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firstSheet="14" activeTab="15"/>
  </bookViews>
  <sheets>
    <sheet name="Bogen Halle" sheetId="1" r:id="rId1"/>
    <sheet name="KK100mFrei" sheetId="2" r:id="rId2"/>
    <sheet name="KK50mAufl" sheetId="3" r:id="rId3"/>
    <sheet name="KK100mAufl" sheetId="4" r:id="rId4"/>
    <sheet name="Lieg,3x20,3x40" sheetId="5" r:id="rId5"/>
    <sheet name="LG Auflage" sheetId="6" r:id="rId6"/>
    <sheet name="LG Freih,LG3St" sheetId="7" r:id="rId7"/>
    <sheet name="LiPunktLG" sheetId="8" r:id="rId8"/>
    <sheet name="Lupi+Auf" sheetId="9" r:id="rId9"/>
    <sheet name="Pistolen" sheetId="10" r:id="rId10"/>
    <sheet name="Vorderl" sheetId="11" r:id="rId11"/>
    <sheet name="Zimmer" sheetId="12" r:id="rId12"/>
    <sheet name="KK_Zielfe" sheetId="13" r:id="rId13"/>
    <sheet name="Fita im Freien" sheetId="14" r:id="rId14"/>
    <sheet name="mehrsLP" sheetId="15" r:id="rId15"/>
    <sheet name="Statistik" sheetId="16" r:id="rId16"/>
  </sheets>
  <definedNames/>
  <calcPr fullCalcOnLoad="1"/>
</workbook>
</file>

<file path=xl/sharedStrings.xml><?xml version="1.0" encoding="utf-8"?>
<sst xmlns="http://schemas.openxmlformats.org/spreadsheetml/2006/main" count="3198" uniqueCount="713">
  <si>
    <t>Bogen Recurve Fita Halle</t>
  </si>
  <si>
    <t>Einzelwertung:</t>
  </si>
  <si>
    <t>Kreismeister</t>
  </si>
  <si>
    <t>SV Nordleda</t>
  </si>
  <si>
    <t>Ringe</t>
  </si>
  <si>
    <t>Wendt</t>
  </si>
  <si>
    <t>Sören</t>
  </si>
  <si>
    <t>2.</t>
  </si>
  <si>
    <t>Prange</t>
  </si>
  <si>
    <t>Jugendliche</t>
  </si>
  <si>
    <t>Mareike</t>
  </si>
  <si>
    <t>Altersklasse</t>
  </si>
  <si>
    <t>Rüther</t>
  </si>
  <si>
    <t>Burkhard</t>
  </si>
  <si>
    <t>Senioren</t>
  </si>
  <si>
    <t>Nahme</t>
  </si>
  <si>
    <t>Kurt</t>
  </si>
  <si>
    <t>KK 100 m Freihand</t>
  </si>
  <si>
    <t>Mannschaftswertung:</t>
  </si>
  <si>
    <t>Damen:</t>
  </si>
  <si>
    <t>Schützenverein</t>
  </si>
  <si>
    <t>Steinau Gut Ziel</t>
  </si>
  <si>
    <t>Nordleda</t>
  </si>
  <si>
    <t>Jugend</t>
  </si>
  <si>
    <t>Brunken</t>
  </si>
  <si>
    <t>Saskia</t>
  </si>
  <si>
    <t>SV Köstersweg</t>
  </si>
  <si>
    <t>von See</t>
  </si>
  <si>
    <t>Sebastian</t>
  </si>
  <si>
    <t>Schützen</t>
  </si>
  <si>
    <t>Wilcke</t>
  </si>
  <si>
    <t>Andreas</t>
  </si>
  <si>
    <t>SV Altenbruch</t>
  </si>
  <si>
    <t>Wisch</t>
  </si>
  <si>
    <t>Michael</t>
  </si>
  <si>
    <t>SV Medemstade</t>
  </si>
  <si>
    <t>3.</t>
  </si>
  <si>
    <t>Winkelmann</t>
  </si>
  <si>
    <t>Patrick</t>
  </si>
  <si>
    <t>Damen</t>
  </si>
  <si>
    <t>Poppe</t>
  </si>
  <si>
    <t>Astrid</t>
  </si>
  <si>
    <t>Reinecke</t>
  </si>
  <si>
    <t>Sandra</t>
  </si>
  <si>
    <t>SV Steinau Gut Ziel</t>
  </si>
  <si>
    <t>Müller</t>
  </si>
  <si>
    <t>Sabrina</t>
  </si>
  <si>
    <t>4.</t>
  </si>
  <si>
    <t>5.</t>
  </si>
  <si>
    <t>Graf</t>
  </si>
  <si>
    <t>Bärbel</t>
  </si>
  <si>
    <t>6.</t>
  </si>
  <si>
    <t>von Twistern</t>
  </si>
  <si>
    <t>Petra</t>
  </si>
  <si>
    <t>7.</t>
  </si>
  <si>
    <t>Borchers</t>
  </si>
  <si>
    <t>Schmutz</t>
  </si>
  <si>
    <t>Matthias</t>
  </si>
  <si>
    <t>Rolf</t>
  </si>
  <si>
    <t>Damenaltersklasse</t>
  </si>
  <si>
    <t>Ringer</t>
  </si>
  <si>
    <t>Mienert</t>
  </si>
  <si>
    <t>Reinhard</t>
  </si>
  <si>
    <t>SV Lüdingworth</t>
  </si>
  <si>
    <t>KK 50 m Auflage</t>
  </si>
  <si>
    <t>Altersklassen</t>
  </si>
  <si>
    <t>Nordleda 1</t>
  </si>
  <si>
    <t>Neuenkirchen</t>
  </si>
  <si>
    <t>Hadler Schützencorps</t>
  </si>
  <si>
    <t>Lüdingworth 1</t>
  </si>
  <si>
    <t>Hadler Schützencorps 1</t>
  </si>
  <si>
    <t>Altenbruch 1</t>
  </si>
  <si>
    <t>Medemstade</t>
  </si>
  <si>
    <t>8.</t>
  </si>
  <si>
    <t xml:space="preserve">Schützenverein </t>
  </si>
  <si>
    <t>Lüdingworth 2</t>
  </si>
  <si>
    <t>Name</t>
  </si>
  <si>
    <t>Vorname</t>
  </si>
  <si>
    <t>Verein</t>
  </si>
  <si>
    <t>Egon</t>
  </si>
  <si>
    <t>Diers</t>
  </si>
  <si>
    <t>Jürgen</t>
  </si>
  <si>
    <t>SV Neuenkirchen</t>
  </si>
  <si>
    <t>Rühmkorf</t>
  </si>
  <si>
    <t>Alfred</t>
  </si>
  <si>
    <t>Frey</t>
  </si>
  <si>
    <t>Busch</t>
  </si>
  <si>
    <t>Bernhard</t>
  </si>
  <si>
    <t>Betke</t>
  </si>
  <si>
    <t>Bernd</t>
  </si>
  <si>
    <t>9.</t>
  </si>
  <si>
    <t>Looden</t>
  </si>
  <si>
    <t>Arno</t>
  </si>
  <si>
    <t>10.</t>
  </si>
  <si>
    <t>Behrens</t>
  </si>
  <si>
    <t>11.</t>
  </si>
  <si>
    <t>Hein</t>
  </si>
  <si>
    <t>Ulrike</t>
  </si>
  <si>
    <t>Erika</t>
  </si>
  <si>
    <t>Thompson</t>
  </si>
  <si>
    <t>Claudia</t>
  </si>
  <si>
    <t>Senioren A</t>
  </si>
  <si>
    <t>Lunden</t>
  </si>
  <si>
    <t>Hesse</t>
  </si>
  <si>
    <t>Hans Jürgen</t>
  </si>
  <si>
    <t>Dey</t>
  </si>
  <si>
    <t>Rudolf</t>
  </si>
  <si>
    <t>Klaus</t>
  </si>
  <si>
    <t>Thiems</t>
  </si>
  <si>
    <t>Rolf Dieter</t>
  </si>
  <si>
    <t>Seniorinnen A</t>
  </si>
  <si>
    <t>Waltraud</t>
  </si>
  <si>
    <t>Helga</t>
  </si>
  <si>
    <t>Gooß</t>
  </si>
  <si>
    <t>Karin</t>
  </si>
  <si>
    <t>Senioren B</t>
  </si>
  <si>
    <t>Freese</t>
  </si>
  <si>
    <t>Horst</t>
  </si>
  <si>
    <t>Beermann</t>
  </si>
  <si>
    <t>Werner</t>
  </si>
  <si>
    <t>Busse</t>
  </si>
  <si>
    <t>Dieter</t>
  </si>
  <si>
    <t>Hahn</t>
  </si>
  <si>
    <t>Gerold</t>
  </si>
  <si>
    <t>Hansen</t>
  </si>
  <si>
    <t>Hans Dieter</t>
  </si>
  <si>
    <t>Seniorinnen B</t>
  </si>
  <si>
    <t>Annemarie</t>
  </si>
  <si>
    <t>Frieda</t>
  </si>
  <si>
    <t>Senioren C</t>
  </si>
  <si>
    <t>Ahlf</t>
  </si>
  <si>
    <t>Baltharsar</t>
  </si>
  <si>
    <t>Rath</t>
  </si>
  <si>
    <t>Kühne</t>
  </si>
  <si>
    <t>Horstmar</t>
  </si>
  <si>
    <t>Horeis</t>
  </si>
  <si>
    <t>Seniorinnen C</t>
  </si>
  <si>
    <t>Renate</t>
  </si>
  <si>
    <t>KK 100 m Auflage</t>
  </si>
  <si>
    <t>Nordleda 2</t>
  </si>
  <si>
    <t>Altenbruch</t>
  </si>
  <si>
    <t>Neuenkirchen 1</t>
  </si>
  <si>
    <t>Neuenkirchen 2</t>
  </si>
  <si>
    <t xml:space="preserve">Hadler Schützencorps </t>
  </si>
  <si>
    <t>Lothar</t>
  </si>
  <si>
    <t>Woltmann</t>
  </si>
  <si>
    <t>Brigitte</t>
  </si>
  <si>
    <t>Gisela</t>
  </si>
  <si>
    <t>Günter</t>
  </si>
  <si>
    <t>KK Liegend</t>
  </si>
  <si>
    <t>KK Sportgewehr</t>
  </si>
  <si>
    <t>KK Freigewehr</t>
  </si>
  <si>
    <t>Luftgewehr Auflage</t>
  </si>
  <si>
    <t xml:space="preserve">Neuenkirchen </t>
  </si>
  <si>
    <t>Lüdingworth</t>
  </si>
  <si>
    <t xml:space="preserve">VfL Fosite Helgoland </t>
  </si>
  <si>
    <t>Hadler Schützencorps 2</t>
  </si>
  <si>
    <t>Buck</t>
  </si>
  <si>
    <t>Susanne</t>
  </si>
  <si>
    <t>Gernoldt</t>
  </si>
  <si>
    <t>Meyer</t>
  </si>
  <si>
    <t>Roswitha</t>
  </si>
  <si>
    <t>Kopf</t>
  </si>
  <si>
    <t>Anke</t>
  </si>
  <si>
    <t>Gertrud</t>
  </si>
  <si>
    <t>Heinz</t>
  </si>
  <si>
    <t>Hildegard</t>
  </si>
  <si>
    <t>Lange</t>
  </si>
  <si>
    <t>Stelling</t>
  </si>
  <si>
    <t>Hammer</t>
  </si>
  <si>
    <t>Willi</t>
  </si>
  <si>
    <t>VfL Fosite Helgoland</t>
  </si>
  <si>
    <t>Luftgewehr Freihand</t>
  </si>
  <si>
    <t>Schüler</t>
  </si>
  <si>
    <t xml:space="preserve">Köstersweg </t>
  </si>
  <si>
    <t>Bergherr</t>
  </si>
  <si>
    <t>Torben</t>
  </si>
  <si>
    <t>Stefan</t>
  </si>
  <si>
    <t>Laura</t>
  </si>
  <si>
    <t>Offermann</t>
  </si>
  <si>
    <t>Lea</t>
  </si>
  <si>
    <t>Jugendlicher</t>
  </si>
  <si>
    <t>Härtel</t>
  </si>
  <si>
    <t>Jonas</t>
  </si>
  <si>
    <t>Schlüer</t>
  </si>
  <si>
    <t>Henry</t>
  </si>
  <si>
    <t>Tobias</t>
  </si>
  <si>
    <t xml:space="preserve">Jugendliche </t>
  </si>
  <si>
    <t>Ringen</t>
  </si>
  <si>
    <t>Juniorinnen B</t>
  </si>
  <si>
    <t>Jana</t>
  </si>
  <si>
    <t>Berndt</t>
  </si>
  <si>
    <t>Wiebke</t>
  </si>
  <si>
    <t>Ehler</t>
  </si>
  <si>
    <t>Lara</t>
  </si>
  <si>
    <t>Juniorinnen A</t>
  </si>
  <si>
    <t>Stüben</t>
  </si>
  <si>
    <t>Lena</t>
  </si>
  <si>
    <t>Christian</t>
  </si>
  <si>
    <t>Struß</t>
  </si>
  <si>
    <t>Jens</t>
  </si>
  <si>
    <t>Jasmin</t>
  </si>
  <si>
    <t>Luckner</t>
  </si>
  <si>
    <t>Angelika</t>
  </si>
  <si>
    <t>Klings</t>
  </si>
  <si>
    <t>Nicole</t>
  </si>
  <si>
    <t>12.</t>
  </si>
  <si>
    <t>13.</t>
  </si>
  <si>
    <t>Harlich</t>
  </si>
  <si>
    <t>Udo</t>
  </si>
  <si>
    <t>SV Steinau</t>
  </si>
  <si>
    <t>Luftgewehr – Lichtpunkt</t>
  </si>
  <si>
    <t>Schüler B</t>
  </si>
  <si>
    <t>Julian</t>
  </si>
  <si>
    <t>Wildt</t>
  </si>
  <si>
    <t>Schülerinnen B</t>
  </si>
  <si>
    <t>Niklas</t>
  </si>
  <si>
    <t>Paula</t>
  </si>
  <si>
    <t>Luftpistole</t>
  </si>
  <si>
    <t>Mangels</t>
  </si>
  <si>
    <t>Alexander</t>
  </si>
  <si>
    <t>Tiedemann</t>
  </si>
  <si>
    <t>Nils</t>
  </si>
  <si>
    <t>Junioren B</t>
  </si>
  <si>
    <t>Beyer</t>
  </si>
  <si>
    <t>Volker</t>
  </si>
  <si>
    <t>Cohrs</t>
  </si>
  <si>
    <t>Wölber</t>
  </si>
  <si>
    <t>Eric</t>
  </si>
  <si>
    <t>Jörg</t>
  </si>
  <si>
    <t>Jan</t>
  </si>
  <si>
    <t>Thomas</t>
  </si>
  <si>
    <t>Daniela</t>
  </si>
  <si>
    <t>Kerstin</t>
  </si>
  <si>
    <t>Klönne</t>
  </si>
  <si>
    <t>Franz Josef</t>
  </si>
  <si>
    <t>Kutschan</t>
  </si>
  <si>
    <t>Adrian</t>
  </si>
  <si>
    <t>Damernaltersklasse</t>
  </si>
  <si>
    <t>Hinrichs</t>
  </si>
  <si>
    <t>Hartmut</t>
  </si>
  <si>
    <t>Pistolendisziplinen:</t>
  </si>
  <si>
    <t>Freie Pistole</t>
  </si>
  <si>
    <t xml:space="preserve">Kreismeister </t>
  </si>
  <si>
    <t>KK Sportpistole</t>
  </si>
  <si>
    <t>Follmer</t>
  </si>
  <si>
    <t>Detlef</t>
  </si>
  <si>
    <t>Schlicht</t>
  </si>
  <si>
    <t>Stephan</t>
  </si>
  <si>
    <t>Gebrauchspistole 9 mm</t>
  </si>
  <si>
    <t>Perkussionsrevolver</t>
  </si>
  <si>
    <t>Perkussionspistole</t>
  </si>
  <si>
    <t>Steinschloßpistole</t>
  </si>
  <si>
    <t>LG Aufl</t>
  </si>
  <si>
    <t>Lupi</t>
  </si>
  <si>
    <t>KK 3x20</t>
  </si>
  <si>
    <t>KK50mA</t>
  </si>
  <si>
    <t>KK100mF</t>
  </si>
  <si>
    <t>KK100mA</t>
  </si>
  <si>
    <t>KK Lieg</t>
  </si>
  <si>
    <t>KK3x40</t>
  </si>
  <si>
    <t>Pist.-Disz</t>
  </si>
  <si>
    <t>Perkussion</t>
  </si>
  <si>
    <t>Schüler m</t>
  </si>
  <si>
    <t>Schüler w</t>
  </si>
  <si>
    <t>Jugend m</t>
  </si>
  <si>
    <t>Jugend w</t>
  </si>
  <si>
    <t>Junioren B m</t>
  </si>
  <si>
    <t>Junioren B w</t>
  </si>
  <si>
    <t>Junioren A m</t>
  </si>
  <si>
    <t>Junioren A w</t>
  </si>
  <si>
    <t>D.- Altersklasse</t>
  </si>
  <si>
    <t>Senioren m</t>
  </si>
  <si>
    <t>Senioren w</t>
  </si>
  <si>
    <t>Senioren A m</t>
  </si>
  <si>
    <t>Senioren A w</t>
  </si>
  <si>
    <t>Senioren B m</t>
  </si>
  <si>
    <t>Senioren B w</t>
  </si>
  <si>
    <t>Senioren C m</t>
  </si>
  <si>
    <t>Senioren C w</t>
  </si>
  <si>
    <t>Körperbehinderte</t>
  </si>
  <si>
    <t>Kaiser</t>
  </si>
  <si>
    <t>Frerichs</t>
  </si>
  <si>
    <t>Karstens</t>
  </si>
  <si>
    <t>Heinz-Wilhelm</t>
  </si>
  <si>
    <t>Schultz</t>
  </si>
  <si>
    <t>Rybarczyk</t>
  </si>
  <si>
    <t>Dietmar</t>
  </si>
  <si>
    <t>Sepcke</t>
  </si>
  <si>
    <t>14.</t>
  </si>
  <si>
    <t>15.</t>
  </si>
  <si>
    <t>16.</t>
  </si>
  <si>
    <t>17.</t>
  </si>
  <si>
    <t>Schützenkreis Unterelbe e. V.</t>
  </si>
  <si>
    <t xml:space="preserve">Nordleda </t>
  </si>
  <si>
    <t>Groden</t>
  </si>
  <si>
    <t>Franzenburg</t>
  </si>
  <si>
    <t>Ritzebütteler Sgi</t>
  </si>
  <si>
    <t>2</t>
  </si>
  <si>
    <t>3</t>
  </si>
  <si>
    <t>4</t>
  </si>
  <si>
    <t>5</t>
  </si>
  <si>
    <t>6</t>
  </si>
  <si>
    <t>7</t>
  </si>
  <si>
    <t>Ritzebütteler Sgi 1</t>
  </si>
  <si>
    <t>Ritzebütteler Sgi 2</t>
  </si>
  <si>
    <t>Gudendorf</t>
  </si>
  <si>
    <t>Ihlienworth</t>
  </si>
  <si>
    <t>Höpcke</t>
  </si>
  <si>
    <t>Marlies</t>
  </si>
  <si>
    <t>Gooß-Wedemeyer</t>
  </si>
  <si>
    <t>Kranki-Hans</t>
  </si>
  <si>
    <t>Monika</t>
  </si>
  <si>
    <t>Born</t>
  </si>
  <si>
    <t>Thumann</t>
  </si>
  <si>
    <t>Ute</t>
  </si>
  <si>
    <t>Oxstedt</t>
  </si>
  <si>
    <t>Spf Sahlenburg</t>
  </si>
  <si>
    <t>Radtke</t>
  </si>
  <si>
    <t>Hauhut</t>
  </si>
  <si>
    <t>Grieß</t>
  </si>
  <si>
    <t>8</t>
  </si>
  <si>
    <t>9</t>
  </si>
  <si>
    <t>Metzgen</t>
  </si>
  <si>
    <t>Beate</t>
  </si>
  <si>
    <t>Jung</t>
  </si>
  <si>
    <t>Cyriax</t>
  </si>
  <si>
    <t>Ingrid</t>
  </si>
  <si>
    <t>Harms</t>
  </si>
  <si>
    <t>Edelgard</t>
  </si>
  <si>
    <t>Path</t>
  </si>
  <si>
    <t>Margrit</t>
  </si>
  <si>
    <t>Gimm</t>
  </si>
  <si>
    <t>Ursula</t>
  </si>
  <si>
    <t>Bielecki</t>
  </si>
  <si>
    <t>Maier</t>
  </si>
  <si>
    <t>Ulrich</t>
  </si>
  <si>
    <t>Holst</t>
  </si>
  <si>
    <t>Artur</t>
  </si>
  <si>
    <t>Norbert</t>
  </si>
  <si>
    <t xml:space="preserve">Horst </t>
  </si>
  <si>
    <t>Stieg</t>
  </si>
  <si>
    <t>Elke</t>
  </si>
  <si>
    <t>Lecour</t>
  </si>
  <si>
    <t>Inge</t>
  </si>
  <si>
    <t>Köhler</t>
  </si>
  <si>
    <t>Harald</t>
  </si>
  <si>
    <t>Sturmhoevel</t>
  </si>
  <si>
    <t>Peter</t>
  </si>
  <si>
    <t>Lauer</t>
  </si>
  <si>
    <t>Fritz</t>
  </si>
  <si>
    <t>Landers</t>
  </si>
  <si>
    <t>Ernst-August</t>
  </si>
  <si>
    <t>Eggeling</t>
  </si>
  <si>
    <t>Hans - Dieter</t>
  </si>
  <si>
    <t>Schützenkreis Unterelbe e.V.</t>
  </si>
  <si>
    <t>Klepatz</t>
  </si>
  <si>
    <t>Ralf</t>
  </si>
  <si>
    <t>Palmen</t>
  </si>
  <si>
    <t xml:space="preserve">Rolf </t>
  </si>
  <si>
    <t>Wittpenn</t>
  </si>
  <si>
    <t>Manfred</t>
  </si>
  <si>
    <t>Rolf-Dieter</t>
  </si>
  <si>
    <t>Reisen</t>
  </si>
  <si>
    <t>Irmgard</t>
  </si>
  <si>
    <t>Schumacher</t>
  </si>
  <si>
    <t>^^</t>
  </si>
  <si>
    <t>Joost</t>
  </si>
  <si>
    <t>Uwe</t>
  </si>
  <si>
    <t>SV Oxstedt</t>
  </si>
  <si>
    <t>Plate</t>
  </si>
  <si>
    <t>Sabine</t>
  </si>
  <si>
    <t>Eike</t>
  </si>
  <si>
    <t>Christoph</t>
  </si>
  <si>
    <t>Gudendorf 1</t>
  </si>
  <si>
    <t>Franzenburg 1</t>
  </si>
  <si>
    <t>Franzenburg 2</t>
  </si>
  <si>
    <t>SV Gudendorf</t>
  </si>
  <si>
    <t>Blohm</t>
  </si>
  <si>
    <t>SV Franzenburg</t>
  </si>
  <si>
    <t>SV Ritzebüttel</t>
  </si>
  <si>
    <t>Panitzky</t>
  </si>
  <si>
    <t>Birgitta</t>
  </si>
  <si>
    <t>SV Altenburch</t>
  </si>
  <si>
    <t>Jacob-Sorge</t>
  </si>
  <si>
    <t>Ernst - August</t>
  </si>
  <si>
    <t>Seib</t>
  </si>
  <si>
    <t>Ritzebüttel</t>
  </si>
  <si>
    <t>Hahnefeldt</t>
  </si>
  <si>
    <t>Olaf</t>
  </si>
  <si>
    <t>Beer</t>
  </si>
  <si>
    <t>Sven</t>
  </si>
  <si>
    <t>Wieslav</t>
  </si>
  <si>
    <t>Dohmgoergen</t>
  </si>
  <si>
    <t>Roger</t>
  </si>
  <si>
    <t>2.20.</t>
  </si>
  <si>
    <t>2.40.</t>
  </si>
  <si>
    <t>Großkaliber Revolver 44 Mag         2.58.</t>
  </si>
  <si>
    <t>Römmer</t>
  </si>
  <si>
    <t>Koschnick</t>
  </si>
  <si>
    <t>Perkussionsgewehr</t>
  </si>
  <si>
    <t>Mannshaftswertung:</t>
  </si>
  <si>
    <t>Meißner</t>
  </si>
  <si>
    <t>Hermann</t>
  </si>
  <si>
    <t>Hofmann</t>
  </si>
  <si>
    <t>Frank</t>
  </si>
  <si>
    <t>7.10.</t>
  </si>
  <si>
    <t>Steinschloßgewehr</t>
  </si>
  <si>
    <t>7.30.</t>
  </si>
  <si>
    <t>Wieslaw</t>
  </si>
  <si>
    <t>Mannschaftswertung</t>
  </si>
  <si>
    <t>Standardpistole</t>
  </si>
  <si>
    <t>2.60.</t>
  </si>
  <si>
    <t>Einzelwertung</t>
  </si>
  <si>
    <t>Jutta</t>
  </si>
  <si>
    <t>Hussein</t>
  </si>
  <si>
    <t>Mohamed</t>
  </si>
  <si>
    <t>Memmert</t>
  </si>
  <si>
    <t>Karl-Heinz</t>
  </si>
  <si>
    <t>Röfer</t>
  </si>
  <si>
    <t>10</t>
  </si>
  <si>
    <t>11</t>
  </si>
  <si>
    <t>Schützenkreis  Unterelbe e. V.</t>
  </si>
  <si>
    <t>Kreismeisterin</t>
  </si>
  <si>
    <t>Marx</t>
  </si>
  <si>
    <t>Hans-Dieter</t>
  </si>
  <si>
    <t xml:space="preserve">Schützenkreis Unterelbe e. V. </t>
  </si>
  <si>
    <t>Schützenkreis Unbterelbe e. V.</t>
  </si>
  <si>
    <t>Luftpistole Auflage</t>
  </si>
  <si>
    <t>Biemann</t>
  </si>
  <si>
    <t>Zentralfeuerpistole</t>
  </si>
  <si>
    <t>2.45.</t>
  </si>
  <si>
    <t>2.53.</t>
  </si>
  <si>
    <t>Tessmer</t>
  </si>
  <si>
    <t>Brodda</t>
  </si>
  <si>
    <t>Fred</t>
  </si>
  <si>
    <t>Derrylack</t>
  </si>
  <si>
    <t>Wöhlert</t>
  </si>
  <si>
    <t>Rainer</t>
  </si>
  <si>
    <t>Weißkopf</t>
  </si>
  <si>
    <t>Heinrich</t>
  </si>
  <si>
    <t>357 Magnum Revolver</t>
  </si>
  <si>
    <t>2.55.</t>
  </si>
  <si>
    <t xml:space="preserve">Pistole 45 ACP     </t>
  </si>
  <si>
    <t>2.59.</t>
  </si>
  <si>
    <t>Fobbe</t>
  </si>
  <si>
    <t>Vorderlader</t>
  </si>
  <si>
    <t>Schülerinnen A</t>
  </si>
  <si>
    <t>Scholz</t>
  </si>
  <si>
    <t>Emily</t>
  </si>
  <si>
    <t>Zwetsch</t>
  </si>
  <si>
    <t>Faust</t>
  </si>
  <si>
    <t>Madita</t>
  </si>
  <si>
    <t>Bluhm</t>
  </si>
  <si>
    <t>Vanessa</t>
  </si>
  <si>
    <t>Jacobs</t>
  </si>
  <si>
    <t>Till</t>
  </si>
  <si>
    <t>Luca</t>
  </si>
  <si>
    <t>Siemssen</t>
  </si>
  <si>
    <t>Lösch</t>
  </si>
  <si>
    <t>Roland</t>
  </si>
  <si>
    <t>Bähr</t>
  </si>
  <si>
    <t>Niemann</t>
  </si>
  <si>
    <t>Ellen</t>
  </si>
  <si>
    <t>SV Groden</t>
  </si>
  <si>
    <t>Heinz-Jürgen</t>
  </si>
  <si>
    <t>Reinhold</t>
  </si>
  <si>
    <t>Birte</t>
  </si>
  <si>
    <t>Viviane</t>
  </si>
  <si>
    <t>Hans</t>
  </si>
  <si>
    <t>Katharina</t>
  </si>
  <si>
    <t>Natascha</t>
  </si>
  <si>
    <t>Zastrow</t>
  </si>
  <si>
    <t>Oke</t>
  </si>
  <si>
    <t>Schwiemann</t>
  </si>
  <si>
    <t>Marc</t>
  </si>
  <si>
    <t>Lagemann</t>
  </si>
  <si>
    <t>KörpBehind m. Federbock</t>
  </si>
  <si>
    <t>Seniorinnen</t>
  </si>
  <si>
    <t>Bogen</t>
  </si>
  <si>
    <t>SpoPi</t>
  </si>
  <si>
    <t>Lupi Auf</t>
  </si>
  <si>
    <t>Zimmer</t>
  </si>
  <si>
    <t>Armbrust</t>
  </si>
  <si>
    <t>Ges Klassen</t>
  </si>
  <si>
    <t>Gesamt</t>
  </si>
  <si>
    <t>Lichtpunkt</t>
  </si>
  <si>
    <t>KK Zielfern</t>
  </si>
  <si>
    <t>1.30.</t>
  </si>
  <si>
    <t>Zimmerstutzen Auflage</t>
  </si>
  <si>
    <t>1.31.</t>
  </si>
  <si>
    <t xml:space="preserve">Zimmerstutzen </t>
  </si>
  <si>
    <t>KK Auflage Zielfernrohr</t>
  </si>
  <si>
    <t>1.43.</t>
  </si>
  <si>
    <t>Rehahn</t>
  </si>
  <si>
    <t>6.20.30</t>
  </si>
  <si>
    <t>Skiba</t>
  </si>
  <si>
    <t>Michelle</t>
  </si>
  <si>
    <t>SC Schwarz-Weiß</t>
  </si>
  <si>
    <t>6.20.31</t>
  </si>
  <si>
    <t>6.20.22</t>
  </si>
  <si>
    <t>Hager</t>
  </si>
  <si>
    <t>Joshua</t>
  </si>
  <si>
    <t xml:space="preserve">Schülerinnen A </t>
  </si>
  <si>
    <t>Ortmann</t>
  </si>
  <si>
    <t>6.20.10</t>
  </si>
  <si>
    <t>Fladerer</t>
  </si>
  <si>
    <t>Thorsten</t>
  </si>
  <si>
    <t>Wilckens</t>
  </si>
  <si>
    <t>Henner</t>
  </si>
  <si>
    <t>6.20.11</t>
  </si>
  <si>
    <t>Tanja</t>
  </si>
  <si>
    <t>Schwanemann</t>
  </si>
  <si>
    <t>Hirschfelder</t>
  </si>
  <si>
    <t>Böneker</t>
  </si>
  <si>
    <t>Carsten</t>
  </si>
  <si>
    <t>6.20.50</t>
  </si>
  <si>
    <t>6.20.60</t>
  </si>
  <si>
    <t>Rot-Weiß Cuxhaven</t>
  </si>
  <si>
    <t>Krüger</t>
  </si>
  <si>
    <t>Langner</t>
  </si>
  <si>
    <t>Günther</t>
  </si>
  <si>
    <t>Föh</t>
  </si>
  <si>
    <t>Otto</t>
  </si>
  <si>
    <t>6.20.61</t>
  </si>
  <si>
    <t>Marianne</t>
  </si>
  <si>
    <t>Traute</t>
  </si>
  <si>
    <t>Compound</t>
  </si>
  <si>
    <t>Fita Halle</t>
  </si>
  <si>
    <t>6.25.22</t>
  </si>
  <si>
    <t>Kreth</t>
  </si>
  <si>
    <t>Sascha</t>
  </si>
  <si>
    <t>6.25.50</t>
  </si>
  <si>
    <t>6.25.60</t>
  </si>
  <si>
    <t>Schult</t>
  </si>
  <si>
    <t>Ewald</t>
  </si>
  <si>
    <t>Heitmann</t>
  </si>
  <si>
    <t>Mavroidakis</t>
  </si>
  <si>
    <t>Grabau</t>
  </si>
  <si>
    <t>Ilias</t>
  </si>
  <si>
    <t>Tim</t>
  </si>
  <si>
    <t>Peters</t>
  </si>
  <si>
    <t>Damon</t>
  </si>
  <si>
    <t>Schülerinnen C</t>
  </si>
  <si>
    <t>Zoe</t>
  </si>
  <si>
    <t>Vivienne</t>
  </si>
  <si>
    <t>Lemcke</t>
  </si>
  <si>
    <t>Bogen Recurve Fita im Freien</t>
  </si>
  <si>
    <t>SW Cuxhaven</t>
  </si>
  <si>
    <t>Paradies</t>
  </si>
  <si>
    <t>Malin</t>
  </si>
  <si>
    <t>RW Cuxhaven</t>
  </si>
  <si>
    <t>Bogen Compound Fita im Freien</t>
  </si>
  <si>
    <t>Bachert</t>
  </si>
  <si>
    <t>6.15.22</t>
  </si>
  <si>
    <t>6.15.10</t>
  </si>
  <si>
    <t>6.15.60</t>
  </si>
  <si>
    <t>6.10.10</t>
  </si>
  <si>
    <t>6.10.11</t>
  </si>
  <si>
    <t>6.10.60</t>
  </si>
  <si>
    <t>Kreismeisterschaften 2012/2013</t>
  </si>
  <si>
    <t>Oliver</t>
  </si>
  <si>
    <t>Daniel</t>
  </si>
  <si>
    <t xml:space="preserve">Mannschaftswertung </t>
  </si>
  <si>
    <t>2557</t>
  </si>
  <si>
    <t>Kanje</t>
  </si>
  <si>
    <t>Thorge</t>
  </si>
  <si>
    <t>Karen</t>
  </si>
  <si>
    <t>Neufeldt</t>
  </si>
  <si>
    <t>Sophia</t>
  </si>
  <si>
    <t>Jonathan</t>
  </si>
  <si>
    <t>Kristof</t>
  </si>
  <si>
    <t>Krickhahn</t>
  </si>
  <si>
    <t>Robin</t>
  </si>
  <si>
    <t>Gerdts</t>
  </si>
  <si>
    <t>Lukas</t>
  </si>
  <si>
    <t>Seiler</t>
  </si>
  <si>
    <t>Alana</t>
  </si>
  <si>
    <t>Nadine</t>
  </si>
  <si>
    <t>Torsten</t>
  </si>
  <si>
    <t>Hinsch</t>
  </si>
  <si>
    <t>Rita</t>
  </si>
  <si>
    <t>Möller</t>
  </si>
  <si>
    <t>Meike</t>
  </si>
  <si>
    <t>Jahrstorfer</t>
  </si>
  <si>
    <t>Gudrun</t>
  </si>
  <si>
    <t>Quednau</t>
  </si>
  <si>
    <t>Cindy</t>
  </si>
  <si>
    <t>Jörg Dieter</t>
  </si>
  <si>
    <t xml:space="preserve">Jörg  </t>
  </si>
  <si>
    <t>Ahlf-Burhop</t>
  </si>
  <si>
    <t>Reiner</t>
  </si>
  <si>
    <t>Hamcke</t>
  </si>
  <si>
    <t>Wilhelm</t>
  </si>
  <si>
    <t>18</t>
  </si>
  <si>
    <t>19</t>
  </si>
  <si>
    <t>Röse-Betke</t>
  </si>
  <si>
    <t>Grid</t>
  </si>
  <si>
    <t>Strunk</t>
  </si>
  <si>
    <t>Kristine</t>
  </si>
  <si>
    <t>Sahlenburg</t>
  </si>
  <si>
    <t>Marlene</t>
  </si>
  <si>
    <t>Schmidt</t>
  </si>
  <si>
    <t>Kreismeisterschaften 2013</t>
  </si>
  <si>
    <t>Kreismeisterschaften Starts 2012/ 2013</t>
  </si>
  <si>
    <t>Weidner</t>
  </si>
  <si>
    <t>Kreismeistedrin</t>
  </si>
  <si>
    <t>Steinau GZ</t>
  </si>
  <si>
    <t>Anja</t>
  </si>
  <si>
    <t>Louisa</t>
  </si>
  <si>
    <t>Schwenk</t>
  </si>
  <si>
    <t>SV Hadler</t>
  </si>
  <si>
    <t>Thien</t>
  </si>
  <si>
    <t>Bartels</t>
  </si>
  <si>
    <t>SV Steinau GZ</t>
  </si>
  <si>
    <t>Hans Werner</t>
  </si>
  <si>
    <t>Wilkens</t>
  </si>
  <si>
    <t>Diane</t>
  </si>
  <si>
    <t>Bettina</t>
  </si>
  <si>
    <t>Griemsmann</t>
  </si>
  <si>
    <t>Linda</t>
  </si>
  <si>
    <t>Juniorinnen</t>
  </si>
  <si>
    <t>Medemstaded</t>
  </si>
  <si>
    <t>Steinau Gut Ziel 2</t>
  </si>
  <si>
    <t>17</t>
  </si>
  <si>
    <t>Torstedn</t>
  </si>
  <si>
    <t>Magrit</t>
  </si>
  <si>
    <t>Matern</t>
  </si>
  <si>
    <t>Körber</t>
  </si>
  <si>
    <t>Horst Dieter</t>
  </si>
  <si>
    <t>VfL Fosite Hedlgoland</t>
  </si>
  <si>
    <t>Siemens</t>
  </si>
  <si>
    <t>20</t>
  </si>
  <si>
    <t>Kai</t>
  </si>
  <si>
    <t>Schüler A</t>
  </si>
  <si>
    <t>Pirrß</t>
  </si>
  <si>
    <t>Juan-Miguel</t>
  </si>
  <si>
    <t>Freischütz Oxstedt</t>
  </si>
  <si>
    <t xml:space="preserve">Groden </t>
  </si>
  <si>
    <t>Altenbruch 2</t>
  </si>
  <si>
    <t>16</t>
  </si>
  <si>
    <t>Altenbruch 3</t>
  </si>
  <si>
    <t>Kindler</t>
  </si>
  <si>
    <t>Claus Dieter</t>
  </si>
  <si>
    <t xml:space="preserve">Claus   </t>
  </si>
  <si>
    <t>Kreutz</t>
  </si>
  <si>
    <t>Wilfried</t>
  </si>
  <si>
    <t>12</t>
  </si>
  <si>
    <t>13</t>
  </si>
  <si>
    <t>14</t>
  </si>
  <si>
    <t>Kusch</t>
  </si>
  <si>
    <t>Ludwig</t>
  </si>
  <si>
    <t>Langkabel</t>
  </si>
  <si>
    <t>Johanns</t>
  </si>
  <si>
    <t>Grete</t>
  </si>
  <si>
    <t>99Ringe</t>
  </si>
  <si>
    <t>Kohn</t>
  </si>
  <si>
    <t>Karl Heinz</t>
  </si>
  <si>
    <t>Luftgewehr drei Stellung</t>
  </si>
  <si>
    <t>Treffer</t>
  </si>
  <si>
    <t>Junioren</t>
  </si>
  <si>
    <t>Yvonne</t>
  </si>
  <si>
    <t>10 Ringe</t>
  </si>
  <si>
    <t>Siemssen-Heinsohn</t>
  </si>
  <si>
    <t>Till Hendrick</t>
  </si>
  <si>
    <t>Tjark</t>
  </si>
  <si>
    <t>Habemeier</t>
  </si>
  <si>
    <t>Schütt</t>
  </si>
  <si>
    <t>Thore</t>
  </si>
  <si>
    <t>Leon</t>
  </si>
  <si>
    <t>Just</t>
  </si>
  <si>
    <t>Bjarne</t>
  </si>
  <si>
    <t>Rust</t>
  </si>
  <si>
    <t>Lasse</t>
  </si>
  <si>
    <t>Schindzielorz</t>
  </si>
  <si>
    <t>Ebs</t>
  </si>
  <si>
    <t>Birkholz</t>
  </si>
  <si>
    <t>Kira</t>
  </si>
  <si>
    <t>Joscha</t>
  </si>
  <si>
    <t>Meyn</t>
  </si>
  <si>
    <t>Elisa</t>
  </si>
  <si>
    <t>Hoppe</t>
  </si>
  <si>
    <t>Fenja</t>
  </si>
  <si>
    <t>Prill</t>
  </si>
  <si>
    <t>Janice</t>
  </si>
  <si>
    <t>von Holten</t>
  </si>
  <si>
    <t>Lilly</t>
  </si>
  <si>
    <t>Melanie</t>
  </si>
  <si>
    <t>Schüler C</t>
  </si>
  <si>
    <t>LG Frei u.3St</t>
  </si>
  <si>
    <t>mehrsch. LP</t>
  </si>
  <si>
    <t>Diminique</t>
  </si>
  <si>
    <t>Marco</t>
  </si>
  <si>
    <t>Yannek</t>
  </si>
  <si>
    <t>Alicia</t>
  </si>
  <si>
    <t>Pina</t>
  </si>
  <si>
    <t>Weber</t>
  </si>
  <si>
    <t>Pöhlmann</t>
  </si>
  <si>
    <t>Sarah</t>
  </si>
  <si>
    <t>Niklaas</t>
  </si>
  <si>
    <t>Straßheim</t>
  </si>
  <si>
    <t>Karl</t>
  </si>
  <si>
    <t>SV Freischütz Oxstedt</t>
  </si>
  <si>
    <t>Milo</t>
  </si>
  <si>
    <t>15</t>
  </si>
  <si>
    <t>Tormählen</t>
  </si>
  <si>
    <t>Bianca</t>
  </si>
  <si>
    <t>Henrike</t>
  </si>
  <si>
    <t>Herbertz</t>
  </si>
  <si>
    <t>Hans Dünter</t>
  </si>
  <si>
    <t>Hans Günter</t>
  </si>
  <si>
    <t>Ritzenbütteler Sgi</t>
  </si>
  <si>
    <t>Barbara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</si>
</sst>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2"/>
    </font>
    <font>
      <i/>
      <sz val="20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i/>
      <sz val="18"/>
      <name val="Arial"/>
      <family val="2"/>
    </font>
    <font>
      <i/>
      <sz val="15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20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  <font>
      <b/>
      <i/>
      <sz val="20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12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49" fontId="16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textRotation="180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4" fontId="0" fillId="0" borderId="0" xfId="57" applyFont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49" fontId="15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49" fontId="7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Alignment="1">
      <alignment horizontal="left"/>
    </xf>
    <xf numFmtId="49" fontId="9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0" fillId="0" borderId="0" xfId="57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12" fillId="33" borderId="0" xfId="0" applyNumberFormat="1" applyFont="1" applyFill="1" applyAlignment="1">
      <alignment horizontal="left"/>
    </xf>
    <xf numFmtId="0" fontId="12" fillId="33" borderId="0" xfId="0" applyFont="1" applyFill="1" applyAlignment="1">
      <alignment/>
    </xf>
    <xf numFmtId="49" fontId="12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Alignment="1">
      <alignment horizontal="right"/>
    </xf>
    <xf numFmtId="0" fontId="0" fillId="34" borderId="0" xfId="0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 horizontal="left"/>
    </xf>
    <xf numFmtId="49" fontId="3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left"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49" fontId="0" fillId="34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49" fontId="0" fillId="0" borderId="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E11" sqref="E11:E68"/>
    </sheetView>
  </sheetViews>
  <sheetFormatPr defaultColWidth="11.57421875" defaultRowHeight="12.75"/>
  <cols>
    <col min="1" max="1" width="13.7109375" style="1" customWidth="1"/>
    <col min="2" max="2" width="14.8515625" style="0" customWidth="1"/>
    <col min="3" max="3" width="15.28125" style="1" customWidth="1"/>
    <col min="4" max="4" width="18.28125" style="0" customWidth="1"/>
    <col min="5" max="5" width="10.57421875" style="0" customWidth="1"/>
    <col min="6" max="6" width="12.57421875" style="2" customWidth="1"/>
  </cols>
  <sheetData>
    <row r="1" spans="1:6" ht="25.5">
      <c r="A1" s="57" t="s">
        <v>293</v>
      </c>
      <c r="B1" s="57"/>
      <c r="C1" s="57"/>
      <c r="D1" s="57"/>
      <c r="E1" s="57"/>
      <c r="F1" s="58"/>
    </row>
    <row r="2" ht="12.75">
      <c r="F2" s="58"/>
    </row>
    <row r="3" spans="1:6" ht="18.75">
      <c r="A3" s="59" t="s">
        <v>560</v>
      </c>
      <c r="B3" s="59"/>
      <c r="C3" s="59"/>
      <c r="D3" s="59"/>
      <c r="E3" s="59"/>
      <c r="F3" s="58"/>
    </row>
    <row r="4" ht="12.75">
      <c r="F4" s="58"/>
    </row>
    <row r="5" spans="1:6" ht="18.75">
      <c r="A5" s="59" t="s">
        <v>0</v>
      </c>
      <c r="B5" s="59"/>
      <c r="C5" s="59"/>
      <c r="D5" s="59"/>
      <c r="E5" s="59"/>
      <c r="F5" s="58"/>
    </row>
    <row r="7" ht="12.75">
      <c r="A7" s="4" t="s">
        <v>1</v>
      </c>
    </row>
    <row r="9" spans="1:3" ht="12.75">
      <c r="A9" s="1" t="s">
        <v>212</v>
      </c>
      <c r="C9" s="1" t="s">
        <v>500</v>
      </c>
    </row>
    <row r="11" spans="1:6" ht="12.75">
      <c r="A11" s="1" t="s">
        <v>2</v>
      </c>
      <c r="B11" t="s">
        <v>501</v>
      </c>
      <c r="C11" s="1" t="s">
        <v>502</v>
      </c>
      <c r="D11" t="s">
        <v>498</v>
      </c>
      <c r="F11" s="2" t="s">
        <v>4</v>
      </c>
    </row>
    <row r="14" ht="12.75">
      <c r="A14" s="1" t="s">
        <v>503</v>
      </c>
    </row>
    <row r="16" spans="1:6" ht="12.75">
      <c r="A16" s="1" t="s">
        <v>423</v>
      </c>
      <c r="B16" t="s">
        <v>504</v>
      </c>
      <c r="C16" s="1" t="s">
        <v>180</v>
      </c>
      <c r="D16" t="s">
        <v>3</v>
      </c>
      <c r="F16" s="2" t="s">
        <v>4</v>
      </c>
    </row>
    <row r="19" spans="1:3" ht="12.75">
      <c r="A19" s="1" t="s">
        <v>181</v>
      </c>
      <c r="C19" s="1" t="s">
        <v>495</v>
      </c>
    </row>
    <row r="21" spans="1:6" ht="12.75">
      <c r="A21" s="1" t="s">
        <v>2</v>
      </c>
      <c r="B21" t="s">
        <v>5</v>
      </c>
      <c r="C21" s="1" t="s">
        <v>6</v>
      </c>
      <c r="D21" t="s">
        <v>3</v>
      </c>
      <c r="F21" s="2" t="s">
        <v>4</v>
      </c>
    </row>
    <row r="23" spans="1:3" ht="12.75">
      <c r="A23" s="1" t="s">
        <v>9</v>
      </c>
      <c r="C23" s="1" t="s">
        <v>499</v>
      </c>
    </row>
    <row r="25" spans="1:6" ht="12.75">
      <c r="A25" s="1" t="s">
        <v>423</v>
      </c>
      <c r="B25" t="s">
        <v>496</v>
      </c>
      <c r="C25" s="1" t="s">
        <v>497</v>
      </c>
      <c r="D25" t="s">
        <v>498</v>
      </c>
      <c r="F25" s="2" t="s">
        <v>4</v>
      </c>
    </row>
    <row r="27" spans="1:3" ht="12.75">
      <c r="A27" s="1" t="s">
        <v>29</v>
      </c>
      <c r="C27" s="1" t="s">
        <v>505</v>
      </c>
    </row>
    <row r="29" spans="1:6" ht="12.75">
      <c r="A29" s="1" t="s">
        <v>2</v>
      </c>
      <c r="B29" t="s">
        <v>506</v>
      </c>
      <c r="C29" s="1" t="s">
        <v>507</v>
      </c>
      <c r="D29" t="s">
        <v>498</v>
      </c>
      <c r="F29" s="2" t="s">
        <v>4</v>
      </c>
    </row>
    <row r="30" spans="1:4" ht="12.75">
      <c r="A30" s="1" t="s">
        <v>298</v>
      </c>
      <c r="B30" t="s">
        <v>508</v>
      </c>
      <c r="C30" s="1" t="s">
        <v>509</v>
      </c>
      <c r="D30" t="s">
        <v>498</v>
      </c>
    </row>
    <row r="32" spans="1:3" ht="12.75">
      <c r="A32" s="1" t="s">
        <v>39</v>
      </c>
      <c r="C32" s="1" t="s">
        <v>510</v>
      </c>
    </row>
    <row r="34" spans="1:6" ht="12.75">
      <c r="A34" s="1" t="s">
        <v>423</v>
      </c>
      <c r="B34" t="s">
        <v>318</v>
      </c>
      <c r="C34" s="1" t="s">
        <v>511</v>
      </c>
      <c r="D34" t="s">
        <v>498</v>
      </c>
      <c r="F34" s="2" t="s">
        <v>4</v>
      </c>
    </row>
    <row r="35" spans="1:4" ht="12.75">
      <c r="A35" s="1" t="s">
        <v>298</v>
      </c>
      <c r="B35" t="s">
        <v>512</v>
      </c>
      <c r="C35" s="1" t="s">
        <v>10</v>
      </c>
      <c r="D35" t="s">
        <v>498</v>
      </c>
    </row>
    <row r="37" spans="1:3" ht="12.75">
      <c r="A37" s="1" t="s">
        <v>11</v>
      </c>
      <c r="C37" s="1" t="s">
        <v>516</v>
      </c>
    </row>
    <row r="39" spans="1:6" ht="12.75">
      <c r="A39" s="1" t="s">
        <v>2</v>
      </c>
      <c r="B39" t="s">
        <v>513</v>
      </c>
      <c r="C39" s="1" t="s">
        <v>177</v>
      </c>
      <c r="D39" t="s">
        <v>498</v>
      </c>
      <c r="F39" s="2" t="s">
        <v>4</v>
      </c>
    </row>
    <row r="41" spans="1:3" ht="12.75">
      <c r="A41" s="1" t="s">
        <v>14</v>
      </c>
      <c r="C41" s="1" t="s">
        <v>517</v>
      </c>
    </row>
    <row r="43" spans="1:6" ht="12.75">
      <c r="A43" s="1" t="s">
        <v>2</v>
      </c>
      <c r="B43" t="s">
        <v>514</v>
      </c>
      <c r="C43" s="1" t="s">
        <v>515</v>
      </c>
      <c r="D43" t="s">
        <v>518</v>
      </c>
      <c r="F43" s="2" t="s">
        <v>4</v>
      </c>
    </row>
    <row r="44" spans="1:4" ht="12.75">
      <c r="A44" s="1" t="s">
        <v>298</v>
      </c>
      <c r="B44" t="s">
        <v>519</v>
      </c>
      <c r="C44" s="1" t="s">
        <v>92</v>
      </c>
      <c r="D44" t="s">
        <v>518</v>
      </c>
    </row>
    <row r="45" spans="1:4" ht="12.75">
      <c r="A45" s="1" t="s">
        <v>299</v>
      </c>
      <c r="B45" t="s">
        <v>520</v>
      </c>
      <c r="C45" s="1" t="s">
        <v>521</v>
      </c>
      <c r="D45" t="s">
        <v>498</v>
      </c>
    </row>
    <row r="46" spans="1:4" ht="12.75">
      <c r="A46" s="1" t="s">
        <v>300</v>
      </c>
      <c r="B46" t="s">
        <v>15</v>
      </c>
      <c r="C46" s="1" t="s">
        <v>16</v>
      </c>
      <c r="D46" t="s">
        <v>3</v>
      </c>
    </row>
    <row r="47" spans="1:5" ht="12.75" customHeight="1">
      <c r="A47" s="36" t="s">
        <v>301</v>
      </c>
      <c r="B47" s="36" t="s">
        <v>522</v>
      </c>
      <c r="C47" s="36" t="s">
        <v>523</v>
      </c>
      <c r="D47" s="36" t="s">
        <v>498</v>
      </c>
      <c r="E47" s="49"/>
    </row>
    <row r="49" spans="1:3" ht="12.75">
      <c r="A49" s="26" t="s">
        <v>478</v>
      </c>
      <c r="C49" s="1" t="s">
        <v>524</v>
      </c>
    </row>
    <row r="51" spans="1:6" ht="12.75">
      <c r="A51" s="1" t="s">
        <v>423</v>
      </c>
      <c r="B51" t="s">
        <v>519</v>
      </c>
      <c r="C51" s="1" t="s">
        <v>525</v>
      </c>
      <c r="D51" t="s">
        <v>518</v>
      </c>
      <c r="F51" s="2" t="s">
        <v>4</v>
      </c>
    </row>
    <row r="52" spans="1:4" ht="12.75">
      <c r="A52" s="1" t="s">
        <v>298</v>
      </c>
      <c r="B52" t="s">
        <v>520</v>
      </c>
      <c r="C52" s="1" t="s">
        <v>526</v>
      </c>
      <c r="D52" t="s">
        <v>498</v>
      </c>
    </row>
    <row r="54" spans="1:3" ht="12.75">
      <c r="A54" s="1" t="s">
        <v>479</v>
      </c>
      <c r="B54" t="s">
        <v>527</v>
      </c>
      <c r="C54" s="1" t="s">
        <v>528</v>
      </c>
    </row>
    <row r="56" spans="1:3" ht="12.75">
      <c r="A56" s="1" t="s">
        <v>212</v>
      </c>
      <c r="C56" s="1" t="s">
        <v>529</v>
      </c>
    </row>
    <row r="58" spans="1:6" ht="12.75">
      <c r="A58" s="1" t="s">
        <v>2</v>
      </c>
      <c r="B58" t="s">
        <v>530</v>
      </c>
      <c r="C58" s="1" t="s">
        <v>531</v>
      </c>
      <c r="D58" t="s">
        <v>3</v>
      </c>
      <c r="F58" s="2" t="s">
        <v>4</v>
      </c>
    </row>
    <row r="60" spans="1:3" ht="12.75">
      <c r="A60" s="1" t="s">
        <v>11</v>
      </c>
      <c r="C60" s="1" t="s">
        <v>532</v>
      </c>
    </row>
    <row r="61" ht="12.75">
      <c r="A61" s="4"/>
    </row>
    <row r="62" spans="1:6" ht="12.75">
      <c r="A62" s="1" t="s">
        <v>2</v>
      </c>
      <c r="B62" t="s">
        <v>12</v>
      </c>
      <c r="C62" s="1" t="s">
        <v>13</v>
      </c>
      <c r="D62" t="s">
        <v>3</v>
      </c>
      <c r="F62" s="2" t="s">
        <v>4</v>
      </c>
    </row>
    <row r="64" spans="1:3" ht="12.75">
      <c r="A64" s="1" t="s">
        <v>14</v>
      </c>
      <c r="C64" s="1" t="s">
        <v>533</v>
      </c>
    </row>
    <row r="66" spans="1:6" ht="12.75">
      <c r="A66" s="1" t="s">
        <v>2</v>
      </c>
      <c r="B66" t="s">
        <v>534</v>
      </c>
      <c r="C66" s="1" t="s">
        <v>535</v>
      </c>
      <c r="D66" t="s">
        <v>518</v>
      </c>
      <c r="F66" s="2" t="s">
        <v>4</v>
      </c>
    </row>
  </sheetData>
  <sheetProtection/>
  <mergeCells count="4">
    <mergeCell ref="A1:E1"/>
    <mergeCell ref="F1:F5"/>
    <mergeCell ref="A3:E3"/>
    <mergeCell ref="A5:E5"/>
  </mergeCell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0"/>
  <sheetViews>
    <sheetView zoomScalePageLayoutView="0" workbookViewId="0" topLeftCell="A169">
      <selection activeCell="A102" sqref="A102:C103"/>
    </sheetView>
  </sheetViews>
  <sheetFormatPr defaultColWidth="11.57421875" defaultRowHeight="12.75"/>
  <cols>
    <col min="1" max="1" width="15.140625" style="1" customWidth="1"/>
    <col min="2" max="2" width="14.28125" style="0" customWidth="1"/>
    <col min="3" max="3" width="11.57421875" style="19" customWidth="1"/>
    <col min="4" max="4" width="17.140625" style="0" customWidth="1"/>
    <col min="5" max="5" width="11.57421875" style="0" customWidth="1"/>
    <col min="6" max="6" width="11.57421875" style="7" customWidth="1"/>
  </cols>
  <sheetData>
    <row r="1" spans="1:7" ht="25.5">
      <c r="A1" s="73" t="s">
        <v>293</v>
      </c>
      <c r="B1" s="73"/>
      <c r="C1" s="73"/>
      <c r="D1" s="73"/>
      <c r="E1" s="73"/>
      <c r="F1" s="73"/>
      <c r="G1" s="73"/>
    </row>
    <row r="3" spans="1:7" ht="20.25">
      <c r="A3" s="74" t="s">
        <v>560</v>
      </c>
      <c r="B3" s="74"/>
      <c r="C3" s="74"/>
      <c r="D3" s="74"/>
      <c r="E3" s="74"/>
      <c r="F3" s="74"/>
      <c r="G3" s="74"/>
    </row>
    <row r="5" spans="1:7" ht="16.5">
      <c r="A5" s="72" t="s">
        <v>241</v>
      </c>
      <c r="B5" s="72"/>
      <c r="C5" s="72"/>
      <c r="D5" s="72"/>
      <c r="E5" s="72"/>
      <c r="F5" s="72"/>
      <c r="G5" s="72"/>
    </row>
    <row r="7" spans="1:3" ht="12.75">
      <c r="A7" s="68" t="s">
        <v>242</v>
      </c>
      <c r="B7" s="68"/>
      <c r="C7" s="32" t="s">
        <v>395</v>
      </c>
    </row>
    <row r="8" spans="1:2" ht="12.75">
      <c r="A8" s="21"/>
      <c r="B8" s="21"/>
    </row>
    <row r="9" spans="1:2" ht="12.75">
      <c r="A9" s="22" t="s">
        <v>1</v>
      </c>
      <c r="B9" s="21"/>
    </row>
    <row r="10" spans="1:2" ht="12.75">
      <c r="A10" s="22"/>
      <c r="B10" s="21"/>
    </row>
    <row r="11" spans="1:2" ht="12.75">
      <c r="A11" s="22" t="s">
        <v>29</v>
      </c>
      <c r="B11" s="21"/>
    </row>
    <row r="12" spans="1:2" ht="12.75">
      <c r="A12" s="22"/>
      <c r="B12" s="21"/>
    </row>
    <row r="13" spans="1:6" ht="12.75">
      <c r="A13" s="22" t="s">
        <v>2</v>
      </c>
      <c r="B13" s="21" t="s">
        <v>458</v>
      </c>
      <c r="C13" s="19" t="s">
        <v>186</v>
      </c>
      <c r="D13" t="s">
        <v>317</v>
      </c>
      <c r="F13" s="7" t="s">
        <v>4</v>
      </c>
    </row>
    <row r="15" ht="12.75">
      <c r="A15" s="1" t="s">
        <v>11</v>
      </c>
    </row>
    <row r="17" spans="1:6" ht="12.75">
      <c r="A17" s="1" t="s">
        <v>243</v>
      </c>
      <c r="B17" t="s">
        <v>239</v>
      </c>
      <c r="C17" s="19" t="s">
        <v>200</v>
      </c>
      <c r="D17" t="s">
        <v>32</v>
      </c>
      <c r="F17" s="7" t="s">
        <v>4</v>
      </c>
    </row>
    <row r="18" spans="1:4" ht="12.75">
      <c r="A18" s="1" t="s">
        <v>7</v>
      </c>
      <c r="B18" t="s">
        <v>236</v>
      </c>
      <c r="C18" s="19" t="s">
        <v>237</v>
      </c>
      <c r="D18" t="s">
        <v>32</v>
      </c>
    </row>
    <row r="19" spans="1:4" ht="12.75">
      <c r="A19" s="91" t="s">
        <v>299</v>
      </c>
      <c r="B19" s="92" t="s">
        <v>386</v>
      </c>
      <c r="C19" s="102" t="s">
        <v>198</v>
      </c>
      <c r="D19" s="110" t="s">
        <v>297</v>
      </c>
    </row>
    <row r="20" ht="12.75">
      <c r="D20" s="115"/>
    </row>
    <row r="21" spans="1:3" ht="12.75">
      <c r="A21" s="68" t="s">
        <v>244</v>
      </c>
      <c r="B21" s="68"/>
      <c r="C21" s="32" t="s">
        <v>396</v>
      </c>
    </row>
    <row r="23" ht="12.75">
      <c r="A23" s="1" t="s">
        <v>18</v>
      </c>
    </row>
    <row r="25" ht="12.75">
      <c r="A25" s="1" t="s">
        <v>29</v>
      </c>
    </row>
    <row r="27" spans="1:6" ht="12.75">
      <c r="A27" s="1" t="s">
        <v>2</v>
      </c>
      <c r="B27" t="s">
        <v>20</v>
      </c>
      <c r="D27" t="s">
        <v>140</v>
      </c>
      <c r="F27" s="7" t="s">
        <v>4</v>
      </c>
    </row>
    <row r="29" ht="12.75">
      <c r="A29" s="1" t="s">
        <v>11</v>
      </c>
    </row>
    <row r="31" spans="1:6" ht="12.75">
      <c r="A31" s="91" t="s">
        <v>243</v>
      </c>
      <c r="B31" s="92" t="s">
        <v>20</v>
      </c>
      <c r="C31" s="102"/>
      <c r="D31" s="110" t="s">
        <v>297</v>
      </c>
      <c r="F31" s="7" t="s">
        <v>4</v>
      </c>
    </row>
    <row r="33" ht="12.75">
      <c r="A33" s="1" t="s">
        <v>1</v>
      </c>
    </row>
    <row r="35" ht="12.75">
      <c r="A35" s="1" t="s">
        <v>266</v>
      </c>
    </row>
    <row r="37" spans="1:6" ht="12.75">
      <c r="A37" s="1" t="s">
        <v>423</v>
      </c>
      <c r="B37" t="s">
        <v>450</v>
      </c>
      <c r="C37" s="19" t="s">
        <v>190</v>
      </c>
      <c r="D37" t="s">
        <v>317</v>
      </c>
      <c r="F37" s="7" t="s">
        <v>4</v>
      </c>
    </row>
    <row r="39" ht="12.75">
      <c r="A39" s="1" t="s">
        <v>29</v>
      </c>
    </row>
    <row r="41" spans="1:6" ht="12.75">
      <c r="A41" s="1" t="s">
        <v>243</v>
      </c>
      <c r="B41" t="s">
        <v>245</v>
      </c>
      <c r="C41" s="19" t="s">
        <v>246</v>
      </c>
      <c r="D41" t="s">
        <v>32</v>
      </c>
      <c r="F41" s="7" t="s">
        <v>4</v>
      </c>
    </row>
    <row r="42" spans="1:4" ht="12.75">
      <c r="A42" s="1" t="s">
        <v>7</v>
      </c>
      <c r="B42" t="s">
        <v>247</v>
      </c>
      <c r="C42" s="19" t="s">
        <v>248</v>
      </c>
      <c r="D42" t="s">
        <v>32</v>
      </c>
    </row>
    <row r="43" spans="1:4" ht="12.75">
      <c r="A43" s="1" t="s">
        <v>299</v>
      </c>
      <c r="B43" t="s">
        <v>458</v>
      </c>
      <c r="C43" s="19" t="s">
        <v>186</v>
      </c>
      <c r="D43" t="s">
        <v>317</v>
      </c>
    </row>
    <row r="44" spans="1:4" ht="12.75">
      <c r="A44" s="1" t="s">
        <v>300</v>
      </c>
      <c r="B44" t="s">
        <v>429</v>
      </c>
      <c r="C44" s="19" t="s">
        <v>348</v>
      </c>
      <c r="D44" t="s">
        <v>316</v>
      </c>
    </row>
    <row r="45" spans="1:4" ht="12.75">
      <c r="A45" s="91" t="s">
        <v>301</v>
      </c>
      <c r="B45" s="92" t="s">
        <v>390</v>
      </c>
      <c r="C45" s="102" t="s">
        <v>391</v>
      </c>
      <c r="D45" s="110" t="s">
        <v>297</v>
      </c>
    </row>
    <row r="46" spans="2:4" ht="12.75">
      <c r="B46" t="s">
        <v>388</v>
      </c>
      <c r="C46" s="19" t="s">
        <v>389</v>
      </c>
      <c r="D46" t="s">
        <v>32</v>
      </c>
    </row>
    <row r="48" ht="12.75">
      <c r="A48" s="1" t="s">
        <v>14</v>
      </c>
    </row>
    <row r="50" spans="1:6" ht="12.75">
      <c r="A50" s="1" t="s">
        <v>243</v>
      </c>
      <c r="B50" t="s">
        <v>116</v>
      </c>
      <c r="C50" s="19" t="s">
        <v>117</v>
      </c>
      <c r="D50" t="s">
        <v>32</v>
      </c>
      <c r="F50" s="7" t="s">
        <v>4</v>
      </c>
    </row>
    <row r="51" spans="1:4" ht="12.75">
      <c r="A51" s="91" t="s">
        <v>7</v>
      </c>
      <c r="B51" s="92" t="s">
        <v>334</v>
      </c>
      <c r="C51" s="102" t="s">
        <v>392</v>
      </c>
      <c r="D51" s="110" t="s">
        <v>297</v>
      </c>
    </row>
    <row r="52" spans="1:4" ht="12.75">
      <c r="A52" s="91" t="s">
        <v>36</v>
      </c>
      <c r="B52" s="92" t="s">
        <v>393</v>
      </c>
      <c r="C52" s="102" t="s">
        <v>394</v>
      </c>
      <c r="D52" s="110" t="s">
        <v>297</v>
      </c>
    </row>
    <row r="53" spans="1:4" ht="12.75">
      <c r="A53" s="91" t="s">
        <v>47</v>
      </c>
      <c r="B53" s="92" t="s">
        <v>386</v>
      </c>
      <c r="C53" s="102" t="s">
        <v>198</v>
      </c>
      <c r="D53" s="110" t="s">
        <v>297</v>
      </c>
    </row>
    <row r="54" spans="1:4" ht="12.75">
      <c r="A54" s="91" t="s">
        <v>48</v>
      </c>
      <c r="B54" s="92" t="s">
        <v>353</v>
      </c>
      <c r="C54" s="102" t="s">
        <v>107</v>
      </c>
      <c r="D54" s="110" t="s">
        <v>297</v>
      </c>
    </row>
    <row r="55" spans="1:4" ht="12.75">
      <c r="A55" s="1" t="s">
        <v>51</v>
      </c>
      <c r="B55" t="s">
        <v>347</v>
      </c>
      <c r="C55" s="19" t="s">
        <v>79</v>
      </c>
      <c r="D55" t="s">
        <v>316</v>
      </c>
    </row>
    <row r="56" spans="1:4" ht="12.75">
      <c r="A56" s="1" t="s">
        <v>54</v>
      </c>
      <c r="B56" t="s">
        <v>45</v>
      </c>
      <c r="C56" s="19" t="s">
        <v>13</v>
      </c>
      <c r="D56" t="s">
        <v>32</v>
      </c>
    </row>
    <row r="58" spans="1:3" ht="12.75">
      <c r="A58" s="4" t="s">
        <v>430</v>
      </c>
      <c r="B58" s="25"/>
      <c r="C58" s="33" t="s">
        <v>431</v>
      </c>
    </row>
    <row r="59" spans="1:3" ht="12.75">
      <c r="A59" s="4"/>
      <c r="B59" s="25"/>
      <c r="C59" s="33"/>
    </row>
    <row r="60" spans="1:3" ht="12.75">
      <c r="A60" s="26" t="s">
        <v>410</v>
      </c>
      <c r="B60" s="25"/>
      <c r="C60" s="33"/>
    </row>
    <row r="61" spans="1:3" ht="12.75">
      <c r="A61" s="4"/>
      <c r="B61" s="25"/>
      <c r="C61" s="33"/>
    </row>
    <row r="62" spans="1:6" ht="12.75">
      <c r="A62" s="101" t="s">
        <v>2</v>
      </c>
      <c r="B62" s="116" t="s">
        <v>20</v>
      </c>
      <c r="C62" s="117"/>
      <c r="D62" s="110" t="s">
        <v>297</v>
      </c>
      <c r="F62" s="7" t="s">
        <v>4</v>
      </c>
    </row>
    <row r="63" spans="1:3" ht="12.75">
      <c r="A63" s="4"/>
      <c r="B63" s="25"/>
      <c r="C63" s="33"/>
    </row>
    <row r="64" ht="12.75">
      <c r="A64" s="1" t="s">
        <v>413</v>
      </c>
    </row>
    <row r="66" ht="12.75">
      <c r="A66" s="1" t="s">
        <v>29</v>
      </c>
    </row>
    <row r="68" spans="1:6" ht="12.75">
      <c r="A68" s="91" t="s">
        <v>2</v>
      </c>
      <c r="B68" s="92" t="s">
        <v>353</v>
      </c>
      <c r="C68" s="102" t="s">
        <v>107</v>
      </c>
      <c r="D68" s="110" t="s">
        <v>297</v>
      </c>
      <c r="F68" s="7" t="s">
        <v>4</v>
      </c>
    </row>
    <row r="69" spans="1:4" ht="12.75">
      <c r="A69" s="91" t="s">
        <v>298</v>
      </c>
      <c r="B69" s="92" t="s">
        <v>286</v>
      </c>
      <c r="C69" s="102" t="s">
        <v>287</v>
      </c>
      <c r="D69" s="110" t="s">
        <v>297</v>
      </c>
    </row>
    <row r="70" spans="1:4" ht="12.75">
      <c r="A70" s="91" t="s">
        <v>299</v>
      </c>
      <c r="B70" s="92" t="s">
        <v>390</v>
      </c>
      <c r="C70" s="102" t="s">
        <v>391</v>
      </c>
      <c r="D70" s="110" t="s">
        <v>297</v>
      </c>
    </row>
    <row r="72" spans="1:3" ht="12.75">
      <c r="A72" s="68" t="s">
        <v>249</v>
      </c>
      <c r="B72" s="68"/>
      <c r="C72" s="32" t="s">
        <v>432</v>
      </c>
    </row>
    <row r="73" spans="1:3" ht="12.75">
      <c r="A73" s="21"/>
      <c r="B73" s="21"/>
      <c r="C73" s="32"/>
    </row>
    <row r="74" spans="1:3" ht="12.75">
      <c r="A74" s="22" t="s">
        <v>18</v>
      </c>
      <c r="B74" s="21"/>
      <c r="C74" s="32"/>
    </row>
    <row r="75" spans="1:3" ht="12.75">
      <c r="A75" s="21"/>
      <c r="B75" s="21"/>
      <c r="C75" s="32"/>
    </row>
    <row r="76" spans="1:3" ht="12.75">
      <c r="A76" s="22" t="s">
        <v>29</v>
      </c>
      <c r="B76" s="120" t="s">
        <v>20</v>
      </c>
      <c r="C76" s="32"/>
    </row>
    <row r="77" spans="1:3" ht="12.75">
      <c r="A77" s="21"/>
      <c r="B77" s="21"/>
      <c r="C77" s="32"/>
    </row>
    <row r="78" spans="1:6" ht="12.75">
      <c r="A78" s="22" t="s">
        <v>2</v>
      </c>
      <c r="B78" s="22"/>
      <c r="C78" s="32"/>
      <c r="D78" t="s">
        <v>140</v>
      </c>
      <c r="F78" s="7" t="s">
        <v>4</v>
      </c>
    </row>
    <row r="79" spans="1:4" ht="12.75">
      <c r="A79" s="108" t="s">
        <v>298</v>
      </c>
      <c r="B79" s="118"/>
      <c r="C79" s="119"/>
      <c r="D79" s="110" t="s">
        <v>304</v>
      </c>
    </row>
    <row r="80" spans="1:3" ht="12.75">
      <c r="A80" s="22"/>
      <c r="B80" s="21"/>
      <c r="C80" s="32"/>
    </row>
    <row r="81" spans="1:3" ht="12.75">
      <c r="A81" s="22" t="s">
        <v>1</v>
      </c>
      <c r="B81" s="21"/>
      <c r="C81" s="32"/>
    </row>
    <row r="82" spans="1:3" ht="12.75">
      <c r="A82" s="22"/>
      <c r="B82" s="21"/>
      <c r="C82" s="32"/>
    </row>
    <row r="83" spans="1:3" ht="12.75">
      <c r="A83" s="22" t="s">
        <v>29</v>
      </c>
      <c r="B83" s="21"/>
      <c r="C83" s="32"/>
    </row>
    <row r="84" spans="1:3" ht="12.75">
      <c r="A84" s="22"/>
      <c r="B84" s="21"/>
      <c r="C84" s="32"/>
    </row>
    <row r="85" spans="1:6" ht="12.75">
      <c r="A85" s="22" t="s">
        <v>2</v>
      </c>
      <c r="B85" s="22" t="s">
        <v>433</v>
      </c>
      <c r="C85" s="34" t="s">
        <v>107</v>
      </c>
      <c r="D85" t="s">
        <v>32</v>
      </c>
      <c r="F85" s="7" t="s">
        <v>4</v>
      </c>
    </row>
    <row r="86" spans="1:4" ht="12.75">
      <c r="A86" s="22" t="s">
        <v>298</v>
      </c>
      <c r="B86" s="22" t="s">
        <v>247</v>
      </c>
      <c r="C86" s="34" t="s">
        <v>248</v>
      </c>
      <c r="D86" t="s">
        <v>32</v>
      </c>
    </row>
    <row r="87" spans="1:4" ht="12.75">
      <c r="A87" s="108" t="s">
        <v>299</v>
      </c>
      <c r="B87" s="108" t="s">
        <v>436</v>
      </c>
      <c r="C87" s="111" t="s">
        <v>338</v>
      </c>
      <c r="D87" s="110" t="s">
        <v>297</v>
      </c>
    </row>
    <row r="88" spans="1:4" ht="12.75">
      <c r="A88" s="108" t="s">
        <v>300</v>
      </c>
      <c r="B88" s="108" t="s">
        <v>399</v>
      </c>
      <c r="C88" s="111" t="s">
        <v>177</v>
      </c>
      <c r="D88" s="110" t="s">
        <v>297</v>
      </c>
    </row>
    <row r="89" spans="1:4" ht="12.75">
      <c r="A89" s="22" t="s">
        <v>301</v>
      </c>
      <c r="B89" s="22" t="s">
        <v>388</v>
      </c>
      <c r="C89" s="34" t="s">
        <v>389</v>
      </c>
      <c r="D89" t="s">
        <v>32</v>
      </c>
    </row>
    <row r="90" spans="1:3" ht="12.75">
      <c r="A90" s="21"/>
      <c r="B90" s="21"/>
      <c r="C90" s="32"/>
    </row>
    <row r="91" spans="1:3" ht="12.75">
      <c r="A91" s="22" t="s">
        <v>11</v>
      </c>
      <c r="B91" s="22"/>
      <c r="C91" s="34"/>
    </row>
    <row r="92" spans="1:3" ht="12.75">
      <c r="A92" s="22"/>
      <c r="B92" s="22"/>
      <c r="C92" s="34"/>
    </row>
    <row r="93" spans="1:6" ht="12.75">
      <c r="A93" s="108" t="s">
        <v>2</v>
      </c>
      <c r="B93" s="108" t="s">
        <v>437</v>
      </c>
      <c r="C93" s="111" t="s">
        <v>438</v>
      </c>
      <c r="D93" s="110" t="s">
        <v>297</v>
      </c>
      <c r="F93" s="7" t="s">
        <v>4</v>
      </c>
    </row>
    <row r="94" spans="1:4" ht="12.75">
      <c r="A94" s="108" t="s">
        <v>298</v>
      </c>
      <c r="B94" s="108" t="s">
        <v>286</v>
      </c>
      <c r="C94" s="111" t="s">
        <v>287</v>
      </c>
      <c r="D94" s="110" t="s">
        <v>297</v>
      </c>
    </row>
    <row r="95" spans="1:3" ht="12.75">
      <c r="A95" s="22"/>
      <c r="B95" s="22"/>
      <c r="C95" s="34"/>
    </row>
    <row r="96" spans="1:3" ht="12.75">
      <c r="A96" s="22" t="s">
        <v>14</v>
      </c>
      <c r="B96" s="22"/>
      <c r="C96" s="34"/>
    </row>
    <row r="97" spans="1:3" ht="12.75">
      <c r="A97" s="22"/>
      <c r="B97" s="22"/>
      <c r="C97" s="34"/>
    </row>
    <row r="98" spans="1:6" ht="12.75">
      <c r="A98" s="108" t="s">
        <v>2</v>
      </c>
      <c r="B98" s="108" t="s">
        <v>398</v>
      </c>
      <c r="C98" s="111" t="s">
        <v>368</v>
      </c>
      <c r="D98" s="110" t="s">
        <v>297</v>
      </c>
      <c r="F98" s="7" t="s">
        <v>4</v>
      </c>
    </row>
    <row r="99" spans="1:4" ht="12.75">
      <c r="A99" s="108" t="s">
        <v>298</v>
      </c>
      <c r="B99" s="108" t="s">
        <v>353</v>
      </c>
      <c r="C99" s="111" t="s">
        <v>107</v>
      </c>
      <c r="D99" s="110" t="s">
        <v>297</v>
      </c>
    </row>
    <row r="100" spans="1:4" ht="12.75">
      <c r="A100" s="108" t="s">
        <v>299</v>
      </c>
      <c r="B100" s="108" t="s">
        <v>393</v>
      </c>
      <c r="C100" s="111" t="s">
        <v>394</v>
      </c>
      <c r="D100" s="110" t="s">
        <v>297</v>
      </c>
    </row>
    <row r="101" spans="1:4" ht="12.75">
      <c r="A101" s="22" t="s">
        <v>300</v>
      </c>
      <c r="B101" s="22" t="s">
        <v>116</v>
      </c>
      <c r="C101" s="34" t="s">
        <v>117</v>
      </c>
      <c r="D101" t="s">
        <v>32</v>
      </c>
    </row>
    <row r="102" spans="1:4" ht="12.75">
      <c r="A102" s="108" t="s">
        <v>301</v>
      </c>
      <c r="B102" s="108" t="s">
        <v>334</v>
      </c>
      <c r="C102" s="111" t="s">
        <v>409</v>
      </c>
      <c r="D102" s="110" t="s">
        <v>297</v>
      </c>
    </row>
    <row r="103" spans="1:4" ht="12.75">
      <c r="A103" s="108" t="s">
        <v>302</v>
      </c>
      <c r="B103" s="108" t="s">
        <v>439</v>
      </c>
      <c r="C103" s="111" t="s">
        <v>440</v>
      </c>
      <c r="D103" s="110" t="s">
        <v>297</v>
      </c>
    </row>
    <row r="104" spans="1:4" ht="12.75">
      <c r="A104" s="22" t="s">
        <v>303</v>
      </c>
      <c r="B104" s="22" t="s">
        <v>45</v>
      </c>
      <c r="C104" s="34" t="s">
        <v>13</v>
      </c>
      <c r="D104" t="s">
        <v>32</v>
      </c>
    </row>
    <row r="106" spans="1:3" ht="12.75">
      <c r="A106" s="4" t="s">
        <v>441</v>
      </c>
      <c r="B106" s="25"/>
      <c r="C106" s="33" t="s">
        <v>442</v>
      </c>
    </row>
    <row r="108" ht="12.75">
      <c r="A108" s="1" t="s">
        <v>18</v>
      </c>
    </row>
    <row r="110" spans="1:6" ht="12.75">
      <c r="A110" s="91" t="s">
        <v>2</v>
      </c>
      <c r="B110" s="92" t="s">
        <v>20</v>
      </c>
      <c r="C110" s="102"/>
      <c r="D110" s="110" t="s">
        <v>304</v>
      </c>
      <c r="F110" s="7" t="s">
        <v>4</v>
      </c>
    </row>
    <row r="111" spans="1:4" ht="12.75">
      <c r="A111" s="91" t="s">
        <v>298</v>
      </c>
      <c r="B111" s="92" t="s">
        <v>20</v>
      </c>
      <c r="C111" s="102"/>
      <c r="D111" s="110" t="s">
        <v>305</v>
      </c>
    </row>
    <row r="113" ht="12.75">
      <c r="A113" s="1" t="s">
        <v>1</v>
      </c>
    </row>
    <row r="115" ht="12.75">
      <c r="A115" s="1" t="s">
        <v>29</v>
      </c>
    </row>
    <row r="117" spans="1:6" ht="12.75">
      <c r="A117" s="91" t="s">
        <v>2</v>
      </c>
      <c r="B117" s="92" t="s">
        <v>434</v>
      </c>
      <c r="C117" s="102" t="s">
        <v>435</v>
      </c>
      <c r="D117" s="110" t="s">
        <v>297</v>
      </c>
      <c r="F117" s="7" t="s">
        <v>4</v>
      </c>
    </row>
    <row r="118" spans="1:4" ht="12.75">
      <c r="A118" s="112" t="s">
        <v>298</v>
      </c>
      <c r="B118" s="113" t="s">
        <v>247</v>
      </c>
      <c r="C118" s="114" t="s">
        <v>177</v>
      </c>
      <c r="D118" s="113" t="s">
        <v>32</v>
      </c>
    </row>
    <row r="119" spans="1:4" ht="12.75">
      <c r="A119" s="91" t="s">
        <v>299</v>
      </c>
      <c r="B119" s="92" t="s">
        <v>399</v>
      </c>
      <c r="C119" s="102" t="s">
        <v>177</v>
      </c>
      <c r="D119" s="110" t="s">
        <v>297</v>
      </c>
    </row>
    <row r="120" spans="1:4" ht="12.75">
      <c r="A120" s="112" t="s">
        <v>300</v>
      </c>
      <c r="B120" s="113" t="s">
        <v>433</v>
      </c>
      <c r="C120" s="114" t="s">
        <v>107</v>
      </c>
      <c r="D120" s="113" t="s">
        <v>32</v>
      </c>
    </row>
    <row r="121" spans="1:4" ht="12.75">
      <c r="A121" s="91" t="s">
        <v>301</v>
      </c>
      <c r="B121" s="92" t="s">
        <v>390</v>
      </c>
      <c r="C121" s="102" t="s">
        <v>391</v>
      </c>
      <c r="D121" s="110" t="s">
        <v>297</v>
      </c>
    </row>
    <row r="123" ht="12.75">
      <c r="A123" s="1" t="s">
        <v>11</v>
      </c>
    </row>
    <row r="125" spans="1:6" ht="12.75">
      <c r="A125" s="91" t="s">
        <v>2</v>
      </c>
      <c r="B125" s="108" t="s">
        <v>398</v>
      </c>
      <c r="C125" s="111" t="s">
        <v>368</v>
      </c>
      <c r="D125" s="110" t="s">
        <v>297</v>
      </c>
      <c r="F125" s="7" t="s">
        <v>4</v>
      </c>
    </row>
    <row r="126" spans="1:4" ht="12.75">
      <c r="A126" s="91" t="s">
        <v>298</v>
      </c>
      <c r="B126" s="108" t="s">
        <v>437</v>
      </c>
      <c r="C126" s="111" t="s">
        <v>438</v>
      </c>
      <c r="D126" s="110" t="s">
        <v>297</v>
      </c>
    </row>
    <row r="127" spans="1:4" ht="12.75">
      <c r="A127" s="91" t="s">
        <v>299</v>
      </c>
      <c r="B127" s="108" t="s">
        <v>402</v>
      </c>
      <c r="C127" s="111" t="s">
        <v>403</v>
      </c>
      <c r="D127" s="110" t="s">
        <v>297</v>
      </c>
    </row>
    <row r="128" spans="1:4" ht="12.75">
      <c r="A128" s="91" t="s">
        <v>300</v>
      </c>
      <c r="B128" s="108" t="s">
        <v>334</v>
      </c>
      <c r="C128" s="111" t="s">
        <v>409</v>
      </c>
      <c r="D128" s="110" t="s">
        <v>297</v>
      </c>
    </row>
    <row r="129" spans="1:6" ht="12.75">
      <c r="A129" s="91" t="s">
        <v>301</v>
      </c>
      <c r="B129" s="108" t="s">
        <v>286</v>
      </c>
      <c r="C129" s="111" t="s">
        <v>287</v>
      </c>
      <c r="D129" s="110" t="s">
        <v>297</v>
      </c>
      <c r="F129" s="7" t="s">
        <v>4</v>
      </c>
    </row>
    <row r="130" spans="2:3" ht="12.75">
      <c r="B130" s="22"/>
      <c r="C130" s="34"/>
    </row>
    <row r="131" spans="1:3" ht="12.75">
      <c r="A131" s="4" t="s">
        <v>443</v>
      </c>
      <c r="B131" s="21"/>
      <c r="C131" s="32" t="s">
        <v>444</v>
      </c>
    </row>
    <row r="132" spans="2:3" ht="12.75">
      <c r="B132" s="22"/>
      <c r="C132" s="34"/>
    </row>
    <row r="133" ht="12.75">
      <c r="A133" s="1" t="s">
        <v>18</v>
      </c>
    </row>
    <row r="135" spans="1:6" ht="12.75">
      <c r="A135" s="91" t="s">
        <v>2</v>
      </c>
      <c r="B135" s="92" t="s">
        <v>20</v>
      </c>
      <c r="C135" s="102"/>
      <c r="D135" s="110" t="s">
        <v>304</v>
      </c>
      <c r="F135" s="7" t="s">
        <v>4</v>
      </c>
    </row>
    <row r="136" spans="2:3" ht="12.75">
      <c r="B136" s="22"/>
      <c r="C136" s="34"/>
    </row>
    <row r="137" ht="12.75">
      <c r="A137" s="1" t="s">
        <v>1</v>
      </c>
    </row>
    <row r="139" ht="12.75">
      <c r="A139" s="1" t="s">
        <v>29</v>
      </c>
    </row>
    <row r="141" spans="1:6" ht="12.75">
      <c r="A141" s="91" t="s">
        <v>2</v>
      </c>
      <c r="B141" s="92" t="s">
        <v>434</v>
      </c>
      <c r="C141" s="102" t="s">
        <v>435</v>
      </c>
      <c r="D141" s="110" t="s">
        <v>297</v>
      </c>
      <c r="F141" s="7" t="s">
        <v>4</v>
      </c>
    </row>
    <row r="142" spans="1:4" ht="12.75">
      <c r="A142" s="91" t="s">
        <v>298</v>
      </c>
      <c r="B142" s="92" t="s">
        <v>399</v>
      </c>
      <c r="C142" s="102" t="s">
        <v>177</v>
      </c>
      <c r="D142" s="110" t="s">
        <v>297</v>
      </c>
    </row>
    <row r="144" ht="12.75">
      <c r="A144" s="1" t="s">
        <v>11</v>
      </c>
    </row>
    <row r="146" spans="1:6" ht="12.75">
      <c r="A146" s="91" t="s">
        <v>2</v>
      </c>
      <c r="B146" s="92" t="s">
        <v>398</v>
      </c>
      <c r="C146" s="102" t="s">
        <v>368</v>
      </c>
      <c r="D146" s="110" t="s">
        <v>297</v>
      </c>
      <c r="F146" s="7" t="s">
        <v>4</v>
      </c>
    </row>
    <row r="147" spans="1:4" ht="12.75">
      <c r="A147" s="91" t="s">
        <v>298</v>
      </c>
      <c r="B147" s="92" t="s">
        <v>437</v>
      </c>
      <c r="C147" s="102" t="s">
        <v>438</v>
      </c>
      <c r="D147" s="110" t="s">
        <v>297</v>
      </c>
    </row>
    <row r="148" spans="1:4" ht="12.75">
      <c r="A148" s="91" t="s">
        <v>299</v>
      </c>
      <c r="B148" s="92" t="s">
        <v>353</v>
      </c>
      <c r="C148" s="102" t="s">
        <v>107</v>
      </c>
      <c r="D148" s="110" t="s">
        <v>297</v>
      </c>
    </row>
    <row r="149" spans="1:4" ht="12.75">
      <c r="A149" s="91" t="s">
        <v>300</v>
      </c>
      <c r="B149" s="92" t="s">
        <v>445</v>
      </c>
      <c r="C149" s="102" t="s">
        <v>403</v>
      </c>
      <c r="D149" s="110" t="s">
        <v>297</v>
      </c>
    </row>
    <row r="150" ht="12" customHeight="1"/>
    <row r="151" spans="1:3" ht="12.75">
      <c r="A151" s="68" t="s">
        <v>397</v>
      </c>
      <c r="B151" s="68"/>
      <c r="C151" s="68"/>
    </row>
    <row r="152" spans="1:3" ht="12.75">
      <c r="A152" s="21"/>
      <c r="B152" s="21"/>
      <c r="C152" s="35"/>
    </row>
    <row r="153" spans="1:3" ht="12.75">
      <c r="A153" s="22" t="s">
        <v>1</v>
      </c>
      <c r="B153" s="21"/>
      <c r="C153" s="35"/>
    </row>
    <row r="154" spans="1:3" ht="12.75">
      <c r="A154" s="21"/>
      <c r="B154" s="21"/>
      <c r="C154" s="35"/>
    </row>
    <row r="155" spans="1:4" ht="12.75">
      <c r="A155" s="22" t="s">
        <v>29</v>
      </c>
      <c r="B155" s="22"/>
      <c r="C155" s="36"/>
      <c r="D155" s="23"/>
    </row>
    <row r="156" spans="1:4" ht="12.75">
      <c r="A156" s="22"/>
      <c r="B156" s="22"/>
      <c r="C156" s="36"/>
      <c r="D156" s="23"/>
    </row>
    <row r="157" spans="1:6" ht="12.75">
      <c r="A157" s="22" t="s">
        <v>2</v>
      </c>
      <c r="B157" s="22" t="s">
        <v>247</v>
      </c>
      <c r="C157" s="36" t="s">
        <v>177</v>
      </c>
      <c r="D157" s="24" t="s">
        <v>32</v>
      </c>
      <c r="F157" s="7" t="s">
        <v>4</v>
      </c>
    </row>
    <row r="158" spans="1:4" ht="12.75">
      <c r="A158" s="108" t="s">
        <v>298</v>
      </c>
      <c r="B158" s="108" t="s">
        <v>399</v>
      </c>
      <c r="C158" s="109" t="s">
        <v>177</v>
      </c>
      <c r="D158" s="110" t="s">
        <v>297</v>
      </c>
    </row>
    <row r="160" ht="12.75">
      <c r="A160" s="1" t="s">
        <v>11</v>
      </c>
    </row>
    <row r="162" spans="1:6" ht="12.75">
      <c r="A162" s="91" t="s">
        <v>243</v>
      </c>
      <c r="B162" s="92" t="s">
        <v>398</v>
      </c>
      <c r="C162" s="102" t="s">
        <v>368</v>
      </c>
      <c r="D162" s="110" t="s">
        <v>297</v>
      </c>
      <c r="F162" s="7" t="s">
        <v>4</v>
      </c>
    </row>
    <row r="163" spans="2:4" ht="12.75">
      <c r="B163" t="s">
        <v>116</v>
      </c>
      <c r="C163" s="19" t="s">
        <v>117</v>
      </c>
      <c r="D163" t="s">
        <v>32</v>
      </c>
    </row>
    <row r="165" spans="1:3" ht="12.75">
      <c r="A165" s="4" t="s">
        <v>411</v>
      </c>
      <c r="B165" s="25"/>
      <c r="C165" s="32" t="s">
        <v>412</v>
      </c>
    </row>
    <row r="167" ht="12.75">
      <c r="A167" s="1" t="s">
        <v>18</v>
      </c>
    </row>
    <row r="169" ht="12.75">
      <c r="A169" s="1" t="s">
        <v>29</v>
      </c>
    </row>
    <row r="171" spans="1:6" ht="12.75">
      <c r="A171" s="1" t="s">
        <v>2</v>
      </c>
      <c r="B171" t="s">
        <v>20</v>
      </c>
      <c r="D171" t="s">
        <v>140</v>
      </c>
      <c r="F171" s="7" t="s">
        <v>4</v>
      </c>
    </row>
    <row r="173" ht="12.75">
      <c r="A173" s="1" t="s">
        <v>1</v>
      </c>
    </row>
    <row r="175" ht="12.75">
      <c r="A175" s="1" t="s">
        <v>29</v>
      </c>
    </row>
    <row r="177" spans="1:6" ht="12.75">
      <c r="A177" s="1" t="s">
        <v>2</v>
      </c>
      <c r="B177" t="s">
        <v>247</v>
      </c>
      <c r="C177" s="19" t="s">
        <v>248</v>
      </c>
      <c r="D177" t="s">
        <v>32</v>
      </c>
      <c r="F177" s="7" t="s">
        <v>4</v>
      </c>
    </row>
    <row r="178" spans="2:4" ht="12.75">
      <c r="B178" t="s">
        <v>388</v>
      </c>
      <c r="C178" s="19" t="s">
        <v>389</v>
      </c>
      <c r="D178" t="s">
        <v>32</v>
      </c>
    </row>
    <row r="180" ht="12.75">
      <c r="A180" s="1" t="s">
        <v>11</v>
      </c>
    </row>
    <row r="182" spans="1:6" ht="12.75">
      <c r="A182" s="1" t="s">
        <v>2</v>
      </c>
      <c r="B182" t="s">
        <v>239</v>
      </c>
      <c r="C182" s="19" t="s">
        <v>200</v>
      </c>
      <c r="D182" t="s">
        <v>32</v>
      </c>
      <c r="F182" s="7" t="s">
        <v>4</v>
      </c>
    </row>
    <row r="183" spans="1:4" ht="12.75">
      <c r="A183" s="1" t="s">
        <v>298</v>
      </c>
      <c r="B183" t="s">
        <v>116</v>
      </c>
      <c r="C183" s="19" t="s">
        <v>117</v>
      </c>
      <c r="D183" t="s">
        <v>32</v>
      </c>
    </row>
    <row r="184" spans="1:4" ht="12.75">
      <c r="A184" s="1" t="s">
        <v>299</v>
      </c>
      <c r="B184" t="s">
        <v>45</v>
      </c>
      <c r="C184" s="19" t="s">
        <v>13</v>
      </c>
      <c r="D184" t="s">
        <v>32</v>
      </c>
    </row>
    <row r="186" spans="1:3" ht="12.75">
      <c r="A186" s="4"/>
      <c r="C186" s="32"/>
    </row>
    <row r="209" spans="1:3" ht="12.75">
      <c r="A209" s="4"/>
      <c r="C209" s="32"/>
    </row>
    <row r="215" spans="1:2" ht="12.75">
      <c r="A215" s="68"/>
      <c r="B215" s="68"/>
    </row>
    <row r="234" spans="1:2" ht="12.75">
      <c r="A234" s="68"/>
      <c r="B234" s="68"/>
    </row>
    <row r="235" spans="1:2" ht="12.75">
      <c r="A235" s="21"/>
      <c r="B235" s="21"/>
    </row>
    <row r="236" spans="1:2" ht="12.75">
      <c r="A236" s="22"/>
      <c r="B236" s="21"/>
    </row>
    <row r="237" spans="1:2" ht="12.75">
      <c r="A237" s="21"/>
      <c r="B237" s="21"/>
    </row>
    <row r="238" spans="1:2" ht="12.75">
      <c r="A238" s="22"/>
      <c r="B238" s="21"/>
    </row>
    <row r="239" spans="1:2" ht="12.75">
      <c r="A239" s="21"/>
      <c r="B239" s="21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58" ht="12.75">
      <c r="A258" s="4"/>
    </row>
    <row r="259" ht="12.75">
      <c r="A259" s="4"/>
    </row>
    <row r="260" ht="12.75">
      <c r="A260" s="26"/>
    </row>
  </sheetData>
  <sheetProtection/>
  <mergeCells count="9">
    <mergeCell ref="A234:B234"/>
    <mergeCell ref="A21:B21"/>
    <mergeCell ref="A72:B72"/>
    <mergeCell ref="A151:C151"/>
    <mergeCell ref="A215:B215"/>
    <mergeCell ref="A1:G1"/>
    <mergeCell ref="A3:G3"/>
    <mergeCell ref="A5:G5"/>
    <mergeCell ref="A7:B7"/>
  </mergeCells>
  <printOptions/>
  <pageMargins left="0.7875" right="0.7875" top="1.0527777777777778" bottom="1.0527777777777778" header="0.7875" footer="0.787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67">
      <selection activeCell="D74" sqref="D74:D76"/>
    </sheetView>
  </sheetViews>
  <sheetFormatPr defaultColWidth="11.421875" defaultRowHeight="12.75"/>
  <cols>
    <col min="1" max="2" width="14.57421875" style="0" customWidth="1"/>
    <col min="3" max="3" width="15.28125" style="0" customWidth="1"/>
    <col min="4" max="4" width="16.140625" style="0" customWidth="1"/>
  </cols>
  <sheetData>
    <row r="1" spans="1:6" ht="25.5">
      <c r="A1" s="75" t="s">
        <v>293</v>
      </c>
      <c r="B1" s="75"/>
      <c r="C1" s="75"/>
      <c r="D1" s="75"/>
      <c r="E1" s="75"/>
      <c r="F1" s="75"/>
    </row>
    <row r="2" spans="1:6" ht="25.5">
      <c r="A2" s="41"/>
      <c r="B2" s="41"/>
      <c r="C2" s="41"/>
      <c r="D2" s="41"/>
      <c r="E2" s="41"/>
      <c r="F2" s="41"/>
    </row>
    <row r="3" spans="1:6" ht="20.25">
      <c r="A3" s="76" t="s">
        <v>560</v>
      </c>
      <c r="B3" s="76"/>
      <c r="C3" s="76"/>
      <c r="D3" s="76"/>
      <c r="E3" s="76"/>
      <c r="F3" s="76"/>
    </row>
    <row r="4" spans="1:6" ht="25.5">
      <c r="A4" s="41"/>
      <c r="B4" s="41"/>
      <c r="C4" s="41"/>
      <c r="D4" s="41"/>
      <c r="E4" s="41"/>
      <c r="F4" s="41"/>
    </row>
    <row r="5" spans="1:4" ht="18">
      <c r="A5" s="77" t="s">
        <v>446</v>
      </c>
      <c r="B5" s="77"/>
      <c r="C5" s="77"/>
      <c r="D5" s="77"/>
    </row>
    <row r="7" spans="1:6" ht="12.75">
      <c r="A7" s="4" t="s">
        <v>400</v>
      </c>
      <c r="C7" s="32" t="s">
        <v>406</v>
      </c>
      <c r="F7" s="7"/>
    </row>
    <row r="8" spans="1:9" ht="12.75">
      <c r="A8" s="1"/>
      <c r="C8" s="19"/>
      <c r="F8" s="7"/>
      <c r="I8" s="19"/>
    </row>
    <row r="9" spans="1:6" ht="12.75">
      <c r="A9" s="1" t="s">
        <v>401</v>
      </c>
      <c r="C9" s="19"/>
      <c r="F9" s="7"/>
    </row>
    <row r="10" spans="1:6" ht="12.75">
      <c r="A10" s="1"/>
      <c r="C10" s="19"/>
      <c r="F10" s="7"/>
    </row>
    <row r="11" spans="1:6" ht="12.75">
      <c r="A11" s="91" t="s">
        <v>2</v>
      </c>
      <c r="B11" s="92" t="s">
        <v>20</v>
      </c>
      <c r="C11" s="102"/>
      <c r="D11" s="92" t="s">
        <v>304</v>
      </c>
      <c r="F11" s="7" t="s">
        <v>4</v>
      </c>
    </row>
    <row r="12" spans="1:6" ht="12.75">
      <c r="A12" s="1"/>
      <c r="C12" s="19"/>
      <c r="F12" s="7"/>
    </row>
    <row r="13" spans="1:6" ht="12.75">
      <c r="A13" s="1" t="s">
        <v>1</v>
      </c>
      <c r="C13" s="19"/>
      <c r="F13" s="7"/>
    </row>
    <row r="14" spans="1:6" ht="12.75">
      <c r="A14" s="1"/>
      <c r="C14" s="19"/>
      <c r="F14" s="7"/>
    </row>
    <row r="15" spans="1:6" ht="12.75">
      <c r="A15" s="1" t="s">
        <v>29</v>
      </c>
      <c r="C15" s="19"/>
      <c r="F15" s="7"/>
    </row>
    <row r="16" spans="1:6" ht="12.75">
      <c r="A16" s="1"/>
      <c r="C16" s="19"/>
      <c r="F16" s="7"/>
    </row>
    <row r="17" spans="1:6" ht="12.75">
      <c r="A17" s="91" t="s">
        <v>2</v>
      </c>
      <c r="B17" s="92" t="s">
        <v>390</v>
      </c>
      <c r="C17" s="102" t="s">
        <v>391</v>
      </c>
      <c r="D17" s="92" t="s">
        <v>297</v>
      </c>
      <c r="F17" s="7" t="s">
        <v>4</v>
      </c>
    </row>
    <row r="18" spans="1:6" ht="12.75">
      <c r="A18" s="1"/>
      <c r="F18" s="7"/>
    </row>
    <row r="19" spans="1:6" ht="12.75">
      <c r="A19" s="1"/>
      <c r="C19" s="19"/>
      <c r="F19" s="7"/>
    </row>
    <row r="20" spans="1:6" ht="12.75">
      <c r="A20" s="1" t="s">
        <v>11</v>
      </c>
      <c r="C20" s="19"/>
      <c r="F20" s="7"/>
    </row>
    <row r="21" spans="1:6" ht="12.75">
      <c r="A21" s="1"/>
      <c r="C21" s="19"/>
      <c r="F21" s="7"/>
    </row>
    <row r="22" spans="1:6" ht="12.75">
      <c r="A22" s="1" t="s">
        <v>2</v>
      </c>
      <c r="B22" t="s">
        <v>116</v>
      </c>
      <c r="C22" s="19" t="s">
        <v>340</v>
      </c>
      <c r="D22" t="s">
        <v>32</v>
      </c>
      <c r="F22" s="7" t="s">
        <v>4</v>
      </c>
    </row>
    <row r="23" spans="1:6" ht="12.75">
      <c r="A23" s="91" t="s">
        <v>298</v>
      </c>
      <c r="B23" s="92" t="s">
        <v>343</v>
      </c>
      <c r="C23" s="102" t="s">
        <v>125</v>
      </c>
      <c r="D23" s="92" t="s">
        <v>297</v>
      </c>
      <c r="F23" s="7"/>
    </row>
    <row r="24" spans="1:6" ht="12.75">
      <c r="A24" s="91" t="s">
        <v>299</v>
      </c>
      <c r="B24" s="92" t="s">
        <v>402</v>
      </c>
      <c r="C24" s="102" t="s">
        <v>403</v>
      </c>
      <c r="D24" s="92" t="s">
        <v>297</v>
      </c>
      <c r="F24" s="7"/>
    </row>
    <row r="25" spans="1:6" ht="12.75">
      <c r="A25" s="91" t="s">
        <v>300</v>
      </c>
      <c r="B25" s="92" t="s">
        <v>404</v>
      </c>
      <c r="C25" s="102" t="s">
        <v>405</v>
      </c>
      <c r="D25" s="92" t="s">
        <v>297</v>
      </c>
      <c r="F25" s="7"/>
    </row>
    <row r="26" spans="1:6" ht="12.75">
      <c r="A26" s="91" t="s">
        <v>301</v>
      </c>
      <c r="B26" s="92" t="s">
        <v>334</v>
      </c>
      <c r="C26" s="102" t="s">
        <v>409</v>
      </c>
      <c r="D26" s="92" t="s">
        <v>297</v>
      </c>
      <c r="F26" s="7"/>
    </row>
    <row r="27" spans="1:6" ht="12.75">
      <c r="A27" s="1"/>
      <c r="C27" s="19"/>
      <c r="F27" s="7"/>
    </row>
    <row r="28" spans="1:6" ht="12.75">
      <c r="A28" s="4" t="s">
        <v>407</v>
      </c>
      <c r="C28" s="32" t="s">
        <v>408</v>
      </c>
      <c r="F28" s="7"/>
    </row>
    <row r="29" spans="1:6" ht="12.75">
      <c r="A29" s="1"/>
      <c r="C29" s="19"/>
      <c r="F29" s="7"/>
    </row>
    <row r="30" spans="1:6" ht="12.75">
      <c r="A30" s="1" t="s">
        <v>11</v>
      </c>
      <c r="C30" s="19"/>
      <c r="F30" s="7"/>
    </row>
    <row r="31" spans="1:6" ht="12.75">
      <c r="A31" s="1"/>
      <c r="C31" s="19"/>
      <c r="F31" s="7"/>
    </row>
    <row r="32" spans="1:6" ht="12.75">
      <c r="A32" s="91" t="s">
        <v>2</v>
      </c>
      <c r="B32" s="92" t="s">
        <v>343</v>
      </c>
      <c r="C32" s="102" t="s">
        <v>125</v>
      </c>
      <c r="D32" s="92" t="s">
        <v>380</v>
      </c>
      <c r="F32" s="7" t="s">
        <v>4</v>
      </c>
    </row>
    <row r="33" spans="1:6" ht="12.75">
      <c r="A33" s="1"/>
      <c r="C33" s="19"/>
      <c r="F33" s="7"/>
    </row>
    <row r="34" spans="1:6" ht="12.75">
      <c r="A34" s="68" t="s">
        <v>250</v>
      </c>
      <c r="B34" s="68"/>
      <c r="C34" s="19"/>
      <c r="F34" s="7"/>
    </row>
    <row r="35" spans="1:6" ht="12.75">
      <c r="A35" s="1"/>
      <c r="C35" s="19"/>
      <c r="F35" s="7"/>
    </row>
    <row r="36" spans="1:6" ht="12.75">
      <c r="A36" s="1" t="s">
        <v>410</v>
      </c>
      <c r="C36" s="19"/>
      <c r="F36" s="7"/>
    </row>
    <row r="37" spans="1:6" ht="12.75">
      <c r="A37" s="1"/>
      <c r="C37" s="19"/>
      <c r="F37" s="7"/>
    </row>
    <row r="38" spans="1:6" ht="12.75">
      <c r="A38" s="1" t="s">
        <v>2</v>
      </c>
      <c r="B38" t="s">
        <v>20</v>
      </c>
      <c r="C38" s="19"/>
      <c r="D38" t="s">
        <v>140</v>
      </c>
      <c r="E38">
        <v>353</v>
      </c>
      <c r="F38" s="7" t="s">
        <v>4</v>
      </c>
    </row>
    <row r="39" spans="1:6" ht="12.75">
      <c r="A39" s="1"/>
      <c r="C39" s="19"/>
      <c r="F39" s="7"/>
    </row>
    <row r="40" spans="1:6" ht="12.75">
      <c r="A40" s="1" t="s">
        <v>1</v>
      </c>
      <c r="C40" s="19"/>
      <c r="F40" s="7"/>
    </row>
    <row r="41" spans="1:6" ht="12.75">
      <c r="A41" s="1"/>
      <c r="C41" s="19"/>
      <c r="F41" s="7"/>
    </row>
    <row r="42" spans="1:6" ht="12.75">
      <c r="A42" s="1" t="s">
        <v>29</v>
      </c>
      <c r="C42" s="19"/>
      <c r="F42" s="7"/>
    </row>
    <row r="43" spans="1:6" ht="12.75">
      <c r="A43" s="1"/>
      <c r="C43" s="19"/>
      <c r="F43" s="7"/>
    </row>
    <row r="44" spans="1:6" ht="12.75">
      <c r="A44" s="1" t="s">
        <v>2</v>
      </c>
      <c r="B44" t="s">
        <v>247</v>
      </c>
      <c r="C44" s="19" t="s">
        <v>248</v>
      </c>
      <c r="D44" t="s">
        <v>32</v>
      </c>
      <c r="E44">
        <v>133</v>
      </c>
      <c r="F44" s="7" t="s">
        <v>4</v>
      </c>
    </row>
    <row r="45" spans="1:6" ht="12.75">
      <c r="A45" s="1"/>
      <c r="B45" t="s">
        <v>388</v>
      </c>
      <c r="C45" s="19" t="s">
        <v>389</v>
      </c>
      <c r="D45" t="s">
        <v>32</v>
      </c>
      <c r="E45">
        <v>61</v>
      </c>
      <c r="F45" s="7"/>
    </row>
    <row r="46" spans="1:6" ht="12.75">
      <c r="A46" s="1"/>
      <c r="C46" s="19"/>
      <c r="F46" s="7"/>
    </row>
    <row r="47" spans="1:6" ht="12.75">
      <c r="A47" s="1" t="s">
        <v>11</v>
      </c>
      <c r="C47" s="19"/>
      <c r="F47" s="7"/>
    </row>
    <row r="48" spans="1:6" ht="12.75">
      <c r="A48" s="1"/>
      <c r="C48" s="19"/>
      <c r="F48" s="7"/>
    </row>
    <row r="49" spans="1:6" ht="12.75">
      <c r="A49" s="1" t="s">
        <v>243</v>
      </c>
      <c r="B49" t="s">
        <v>116</v>
      </c>
      <c r="C49" s="19" t="s">
        <v>117</v>
      </c>
      <c r="D49" t="s">
        <v>32</v>
      </c>
      <c r="E49">
        <v>123</v>
      </c>
      <c r="F49" s="7" t="s">
        <v>4</v>
      </c>
    </row>
    <row r="50" spans="1:6" ht="12.75">
      <c r="A50" s="1" t="s">
        <v>298</v>
      </c>
      <c r="B50" t="s">
        <v>399</v>
      </c>
      <c r="C50" s="19" t="s">
        <v>177</v>
      </c>
      <c r="D50" t="s">
        <v>32</v>
      </c>
      <c r="E50">
        <v>97</v>
      </c>
      <c r="F50" s="7"/>
    </row>
    <row r="51" spans="1:6" ht="12.75">
      <c r="A51" s="91" t="s">
        <v>299</v>
      </c>
      <c r="B51" s="92" t="s">
        <v>402</v>
      </c>
      <c r="C51" s="102" t="s">
        <v>403</v>
      </c>
      <c r="D51" s="92" t="s">
        <v>297</v>
      </c>
      <c r="E51" s="92">
        <v>82</v>
      </c>
      <c r="F51" s="7"/>
    </row>
    <row r="52" spans="1:6" ht="12.75">
      <c r="A52" s="1" t="s">
        <v>300</v>
      </c>
      <c r="B52" t="s">
        <v>708</v>
      </c>
      <c r="C52" s="19" t="s">
        <v>710</v>
      </c>
      <c r="D52" t="s">
        <v>32</v>
      </c>
      <c r="E52">
        <v>55</v>
      </c>
      <c r="F52" s="7"/>
    </row>
    <row r="53" spans="1:6" ht="12.75">
      <c r="A53" s="1"/>
      <c r="C53" s="19"/>
      <c r="F53" s="7"/>
    </row>
    <row r="54" spans="1:6" ht="12.75">
      <c r="A54" s="68" t="s">
        <v>251</v>
      </c>
      <c r="B54" s="68"/>
      <c r="C54" s="19"/>
      <c r="F54" s="7"/>
    </row>
    <row r="55" spans="1:6" ht="12.75">
      <c r="A55" s="21"/>
      <c r="B55" s="21"/>
      <c r="C55" s="19"/>
      <c r="F55" s="7"/>
    </row>
    <row r="56" spans="1:6" ht="12.75">
      <c r="A56" s="22" t="s">
        <v>18</v>
      </c>
      <c r="B56" s="21"/>
      <c r="C56" s="19"/>
      <c r="F56" s="7"/>
    </row>
    <row r="57" spans="1:6" ht="12.75">
      <c r="A57" s="21"/>
      <c r="B57" s="21"/>
      <c r="C57" s="19"/>
      <c r="F57" s="7"/>
    </row>
    <row r="58" spans="1:6" ht="12.75">
      <c r="A58" s="22" t="s">
        <v>29</v>
      </c>
      <c r="B58" s="21"/>
      <c r="C58" s="19"/>
      <c r="F58" s="7"/>
    </row>
    <row r="59" spans="1:6" ht="12.75">
      <c r="A59" s="21"/>
      <c r="B59" s="21"/>
      <c r="C59" s="19"/>
      <c r="F59" s="7"/>
    </row>
    <row r="60" spans="1:6" ht="12.75">
      <c r="A60" s="22" t="s">
        <v>2</v>
      </c>
      <c r="B60" s="22" t="s">
        <v>20</v>
      </c>
      <c r="C60" s="19"/>
      <c r="D60" t="s">
        <v>140</v>
      </c>
      <c r="E60">
        <v>310</v>
      </c>
      <c r="F60" s="7" t="s">
        <v>4</v>
      </c>
    </row>
    <row r="61" spans="1:6" ht="12.75">
      <c r="A61" s="108" t="s">
        <v>298</v>
      </c>
      <c r="B61" s="108" t="s">
        <v>20</v>
      </c>
      <c r="C61" s="102"/>
      <c r="D61" s="92" t="s">
        <v>297</v>
      </c>
      <c r="E61" s="92">
        <v>279</v>
      </c>
      <c r="F61" s="7"/>
    </row>
    <row r="62" spans="1:6" ht="12.75">
      <c r="A62" s="22"/>
      <c r="B62" s="22"/>
      <c r="C62" s="19"/>
      <c r="F62" s="7"/>
    </row>
    <row r="63" spans="1:6" ht="12.75">
      <c r="A63" s="22" t="s">
        <v>413</v>
      </c>
      <c r="B63" s="22"/>
      <c r="C63" s="19"/>
      <c r="F63" s="7"/>
    </row>
    <row r="64" spans="1:6" ht="12.75">
      <c r="A64" s="1"/>
      <c r="C64" s="19"/>
      <c r="F64" s="7"/>
    </row>
    <row r="65" spans="1:6" ht="12.75">
      <c r="A65" s="1" t="s">
        <v>29</v>
      </c>
      <c r="C65" s="19"/>
      <c r="F65" s="7"/>
    </row>
    <row r="66" spans="1:6" ht="12.75">
      <c r="A66" s="1"/>
      <c r="C66" s="19"/>
      <c r="F66" s="7"/>
    </row>
    <row r="67" spans="1:6" ht="12.75">
      <c r="A67" s="1" t="s">
        <v>2</v>
      </c>
      <c r="B67" t="s">
        <v>247</v>
      </c>
      <c r="C67" s="19" t="s">
        <v>248</v>
      </c>
      <c r="D67" t="s">
        <v>32</v>
      </c>
      <c r="E67">
        <v>112</v>
      </c>
      <c r="F67" s="7" t="s">
        <v>4</v>
      </c>
    </row>
    <row r="68" spans="1:6" ht="12.75">
      <c r="A68" s="1"/>
      <c r="B68" t="s">
        <v>388</v>
      </c>
      <c r="C68" t="s">
        <v>389</v>
      </c>
      <c r="D68" t="s">
        <v>32</v>
      </c>
      <c r="E68">
        <v>76</v>
      </c>
      <c r="F68" s="7"/>
    </row>
    <row r="69" spans="1:6" ht="12.75">
      <c r="A69" s="1"/>
      <c r="C69" s="19"/>
      <c r="F69" s="7"/>
    </row>
    <row r="70" spans="1:6" ht="12.75">
      <c r="A70" s="1" t="s">
        <v>11</v>
      </c>
      <c r="C70" s="19"/>
      <c r="F70" s="7"/>
    </row>
    <row r="71" spans="1:6" ht="12.75">
      <c r="A71" s="1"/>
      <c r="C71" s="19"/>
      <c r="F71" s="7"/>
    </row>
    <row r="72" spans="1:6" ht="12.75">
      <c r="A72" s="1" t="s">
        <v>243</v>
      </c>
      <c r="B72" t="s">
        <v>708</v>
      </c>
      <c r="C72" s="19" t="s">
        <v>709</v>
      </c>
      <c r="D72" t="s">
        <v>32</v>
      </c>
      <c r="E72">
        <v>123</v>
      </c>
      <c r="F72" s="7" t="s">
        <v>4</v>
      </c>
    </row>
    <row r="73" spans="1:6" ht="12.75">
      <c r="A73" s="1" t="s">
        <v>7</v>
      </c>
      <c r="B73" t="s">
        <v>116</v>
      </c>
      <c r="C73" s="19" t="s">
        <v>117</v>
      </c>
      <c r="D73" t="s">
        <v>32</v>
      </c>
      <c r="E73">
        <v>122</v>
      </c>
      <c r="F73" s="7"/>
    </row>
    <row r="74" spans="1:6" ht="12.75">
      <c r="A74" s="91" t="s">
        <v>299</v>
      </c>
      <c r="B74" s="92" t="s">
        <v>353</v>
      </c>
      <c r="C74" s="102" t="s">
        <v>107</v>
      </c>
      <c r="D74" s="92" t="s">
        <v>297</v>
      </c>
      <c r="E74" s="92">
        <v>105</v>
      </c>
      <c r="F74" s="7"/>
    </row>
    <row r="75" spans="1:6" ht="12.75">
      <c r="A75" s="91" t="s">
        <v>300</v>
      </c>
      <c r="B75" s="92" t="s">
        <v>402</v>
      </c>
      <c r="C75" s="102" t="s">
        <v>403</v>
      </c>
      <c r="D75" s="92" t="s">
        <v>297</v>
      </c>
      <c r="E75" s="92">
        <v>96</v>
      </c>
      <c r="F75" s="7"/>
    </row>
    <row r="76" spans="1:6" ht="12.75">
      <c r="A76" s="91" t="s">
        <v>301</v>
      </c>
      <c r="B76" s="92" t="s">
        <v>343</v>
      </c>
      <c r="C76" s="102" t="s">
        <v>125</v>
      </c>
      <c r="D76" s="92" t="s">
        <v>297</v>
      </c>
      <c r="E76" s="92">
        <v>78</v>
      </c>
      <c r="F76" s="7"/>
    </row>
    <row r="77" spans="1:6" ht="12.75">
      <c r="A77" s="1" t="s">
        <v>302</v>
      </c>
      <c r="B77" t="s">
        <v>399</v>
      </c>
      <c r="C77" s="19" t="s">
        <v>177</v>
      </c>
      <c r="D77" t="s">
        <v>32</v>
      </c>
      <c r="E77">
        <v>76</v>
      </c>
      <c r="F77" s="7"/>
    </row>
    <row r="78" spans="1:6" ht="12.75">
      <c r="A78" s="1"/>
      <c r="C78" s="19"/>
      <c r="F78" s="7"/>
    </row>
    <row r="79" spans="1:6" ht="12.75">
      <c r="A79" s="4" t="s">
        <v>252</v>
      </c>
      <c r="C79" s="19"/>
      <c r="F79" s="7"/>
    </row>
    <row r="80" spans="1:6" ht="12.75">
      <c r="A80" s="4"/>
      <c r="C80" s="19"/>
      <c r="F80" s="7"/>
    </row>
    <row r="81" spans="1:6" ht="12.75">
      <c r="A81" s="26" t="s">
        <v>11</v>
      </c>
      <c r="C81" s="19"/>
      <c r="F81" s="7"/>
    </row>
    <row r="82" spans="1:6" ht="12.75">
      <c r="A82" s="1"/>
      <c r="C82" s="19"/>
      <c r="F82" s="7"/>
    </row>
    <row r="83" spans="1:6" ht="12.75">
      <c r="A83" s="1" t="s">
        <v>2</v>
      </c>
      <c r="B83" t="s">
        <v>116</v>
      </c>
      <c r="C83" s="19" t="s">
        <v>117</v>
      </c>
      <c r="D83" t="s">
        <v>32</v>
      </c>
      <c r="E83">
        <v>110</v>
      </c>
      <c r="F83" s="7" t="s">
        <v>4</v>
      </c>
    </row>
  </sheetData>
  <sheetProtection/>
  <mergeCells count="5">
    <mergeCell ref="A34:B34"/>
    <mergeCell ref="A54:B54"/>
    <mergeCell ref="A1:F1"/>
    <mergeCell ref="A3:F3"/>
    <mergeCell ref="A5:D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2">
      <selection activeCell="A35" sqref="A35:D35"/>
    </sheetView>
  </sheetViews>
  <sheetFormatPr defaultColWidth="11.421875" defaultRowHeight="12.75"/>
  <cols>
    <col min="1" max="1" width="13.140625" style="0" customWidth="1"/>
    <col min="2" max="2" width="14.28125" style="0" customWidth="1"/>
    <col min="4" max="4" width="14.8515625" style="0" customWidth="1"/>
  </cols>
  <sheetData>
    <row r="1" spans="1:6" ht="25.5">
      <c r="A1" s="78" t="s">
        <v>426</v>
      </c>
      <c r="B1" s="78"/>
      <c r="C1" s="78"/>
      <c r="D1" s="78"/>
      <c r="E1" s="78"/>
      <c r="F1" s="78"/>
    </row>
    <row r="3" spans="1:6" ht="20.25">
      <c r="A3" s="79" t="s">
        <v>560</v>
      </c>
      <c r="B3" s="79"/>
      <c r="C3" s="79"/>
      <c r="D3" s="79"/>
      <c r="E3" s="79"/>
      <c r="F3" s="79"/>
    </row>
    <row r="5" spans="1:6" ht="12.75">
      <c r="A5" s="80" t="s">
        <v>489</v>
      </c>
      <c r="B5" s="80"/>
      <c r="C5" s="7"/>
      <c r="D5" s="7" t="s">
        <v>490</v>
      </c>
      <c r="E5" s="7"/>
      <c r="F5" s="7"/>
    </row>
    <row r="6" spans="1:6" ht="12.75">
      <c r="A6" s="48"/>
      <c r="B6" s="48"/>
      <c r="C6" s="7"/>
      <c r="D6" s="7"/>
      <c r="E6" s="7"/>
      <c r="F6" s="7"/>
    </row>
    <row r="7" spans="1:6" ht="12.75">
      <c r="A7" s="48" t="s">
        <v>18</v>
      </c>
      <c r="B7" s="48"/>
      <c r="C7" s="7"/>
      <c r="D7" s="7"/>
      <c r="E7" s="7"/>
      <c r="F7" s="7"/>
    </row>
    <row r="8" spans="1:6" ht="12.75">
      <c r="A8" s="48"/>
      <c r="B8" s="48"/>
      <c r="C8" s="7"/>
      <c r="D8" s="7"/>
      <c r="E8" s="7"/>
      <c r="F8" s="7"/>
    </row>
    <row r="9" spans="1:6" ht="12.75">
      <c r="A9" t="s">
        <v>11</v>
      </c>
      <c r="E9" s="7"/>
      <c r="F9" s="7"/>
    </row>
    <row r="10" spans="5:6" ht="12.75">
      <c r="E10" s="7"/>
      <c r="F10" s="7"/>
    </row>
    <row r="11" spans="1:12" ht="12.75">
      <c r="A11" s="92" t="s">
        <v>2</v>
      </c>
      <c r="B11" s="92" t="s">
        <v>20</v>
      </c>
      <c r="C11" s="92"/>
      <c r="D11" s="92" t="s">
        <v>297</v>
      </c>
      <c r="F11" t="s">
        <v>4</v>
      </c>
      <c r="L11" s="19"/>
    </row>
    <row r="12" ht="12.75">
      <c r="L12" s="19"/>
    </row>
    <row r="13" ht="12.75">
      <c r="A13" t="s">
        <v>1</v>
      </c>
    </row>
    <row r="15" ht="12.75">
      <c r="A15" t="s">
        <v>11</v>
      </c>
    </row>
    <row r="17" spans="1:6" ht="12.75">
      <c r="A17" s="92" t="s">
        <v>2</v>
      </c>
      <c r="B17" s="92" t="s">
        <v>386</v>
      </c>
      <c r="C17" s="92" t="s">
        <v>198</v>
      </c>
      <c r="D17" s="92" t="s">
        <v>297</v>
      </c>
      <c r="F17" t="s">
        <v>4</v>
      </c>
    </row>
    <row r="18" spans="1:4" ht="12.75">
      <c r="A18" s="92" t="s">
        <v>7</v>
      </c>
      <c r="B18" s="92" t="s">
        <v>343</v>
      </c>
      <c r="C18" s="92" t="s">
        <v>425</v>
      </c>
      <c r="D18" s="92" t="s">
        <v>297</v>
      </c>
    </row>
    <row r="20" ht="12.75">
      <c r="A20" t="s">
        <v>59</v>
      </c>
    </row>
    <row r="22" spans="1:6" ht="12.75">
      <c r="A22" s="92" t="s">
        <v>423</v>
      </c>
      <c r="B22" s="92" t="s">
        <v>343</v>
      </c>
      <c r="C22" s="92" t="s">
        <v>344</v>
      </c>
      <c r="D22" s="92" t="s">
        <v>297</v>
      </c>
      <c r="F22" t="s">
        <v>4</v>
      </c>
    </row>
    <row r="24" spans="1:4" ht="12.75">
      <c r="A24" t="s">
        <v>491</v>
      </c>
      <c r="D24" t="s">
        <v>488</v>
      </c>
    </row>
    <row r="26" ht="12.75">
      <c r="A26" t="s">
        <v>413</v>
      </c>
    </row>
    <row r="28" ht="12.75">
      <c r="A28" t="s">
        <v>29</v>
      </c>
    </row>
    <row r="30" spans="1:6" ht="12.75">
      <c r="A30" s="92" t="s">
        <v>2</v>
      </c>
      <c r="B30" s="92" t="s">
        <v>343</v>
      </c>
      <c r="C30" s="92" t="s">
        <v>425</v>
      </c>
      <c r="D30" s="92" t="s">
        <v>297</v>
      </c>
      <c r="F30" t="s">
        <v>4</v>
      </c>
    </row>
    <row r="31" spans="1:4" ht="12.75">
      <c r="A31" s="102">
        <v>2</v>
      </c>
      <c r="B31" s="92" t="s">
        <v>386</v>
      </c>
      <c r="C31" s="92" t="s">
        <v>198</v>
      </c>
      <c r="D31" s="92" t="s">
        <v>297</v>
      </c>
    </row>
    <row r="33" ht="12.75">
      <c r="A33" t="s">
        <v>39</v>
      </c>
    </row>
    <row r="35" spans="1:6" ht="12.75">
      <c r="A35" s="92" t="s">
        <v>423</v>
      </c>
      <c r="B35" s="92" t="s">
        <v>343</v>
      </c>
      <c r="C35" s="92" t="s">
        <v>344</v>
      </c>
      <c r="D35" s="92" t="s">
        <v>297</v>
      </c>
      <c r="F35" t="s">
        <v>4</v>
      </c>
    </row>
  </sheetData>
  <sheetProtection/>
  <mergeCells count="3">
    <mergeCell ref="A1:F1"/>
    <mergeCell ref="A3:F3"/>
    <mergeCell ref="A5:B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A17" sqref="A17:D17"/>
    </sheetView>
  </sheetViews>
  <sheetFormatPr defaultColWidth="11.421875" defaultRowHeight="12.75"/>
  <cols>
    <col min="1" max="1" width="13.00390625" style="19" customWidth="1"/>
    <col min="2" max="2" width="13.57421875" style="0" customWidth="1"/>
    <col min="4" max="4" width="14.8515625" style="0" customWidth="1"/>
    <col min="5" max="5" width="11.421875" style="7" customWidth="1"/>
  </cols>
  <sheetData>
    <row r="1" spans="1:6" ht="25.5">
      <c r="A1" s="78" t="s">
        <v>293</v>
      </c>
      <c r="B1" s="78"/>
      <c r="C1" s="78"/>
      <c r="D1" s="78"/>
      <c r="E1" s="78"/>
      <c r="F1" s="78"/>
    </row>
    <row r="3" spans="1:6" ht="20.25">
      <c r="A3" s="79" t="s">
        <v>560</v>
      </c>
      <c r="B3" s="79"/>
      <c r="C3" s="79"/>
      <c r="D3" s="79"/>
      <c r="E3" s="79"/>
      <c r="F3" s="79"/>
    </row>
    <row r="5" spans="1:4" ht="12.75">
      <c r="A5" s="81" t="s">
        <v>492</v>
      </c>
      <c r="B5" s="81"/>
      <c r="C5" s="81"/>
      <c r="D5" t="s">
        <v>493</v>
      </c>
    </row>
    <row r="7" ht="12.75">
      <c r="A7" s="19" t="s">
        <v>18</v>
      </c>
    </row>
    <row r="9" ht="12.75">
      <c r="A9" s="19" t="s">
        <v>11</v>
      </c>
    </row>
    <row r="11" spans="1:6" ht="12.75">
      <c r="A11" s="19" t="s">
        <v>2</v>
      </c>
      <c r="B11" t="s">
        <v>20</v>
      </c>
      <c r="D11" t="s">
        <v>140</v>
      </c>
      <c r="F11" t="s">
        <v>4</v>
      </c>
    </row>
    <row r="13" ht="12.75">
      <c r="A13" s="19" t="s">
        <v>413</v>
      </c>
    </row>
    <row r="15" ht="12.75">
      <c r="A15" s="19" t="s">
        <v>11</v>
      </c>
    </row>
    <row r="17" spans="1:6" ht="12.75">
      <c r="A17" s="102" t="s">
        <v>2</v>
      </c>
      <c r="B17" s="92" t="s">
        <v>353</v>
      </c>
      <c r="C17" s="92" t="s">
        <v>107</v>
      </c>
      <c r="D17" s="92" t="s">
        <v>297</v>
      </c>
      <c r="F17" s="19"/>
    </row>
    <row r="18" spans="1:6" ht="12.75">
      <c r="A18" s="19">
        <v>2</v>
      </c>
      <c r="B18" t="s">
        <v>116</v>
      </c>
      <c r="C18" t="s">
        <v>117</v>
      </c>
      <c r="D18" t="s">
        <v>140</v>
      </c>
      <c r="F18" s="19"/>
    </row>
    <row r="19" spans="1:4" ht="12.75">
      <c r="A19" s="19">
        <v>3</v>
      </c>
      <c r="B19" t="s">
        <v>94</v>
      </c>
      <c r="C19" t="s">
        <v>58</v>
      </c>
      <c r="D19" t="s">
        <v>140</v>
      </c>
    </row>
    <row r="21" ht="12.75">
      <c r="A21" s="19" t="s">
        <v>59</v>
      </c>
    </row>
    <row r="23" spans="1:6" ht="12.75">
      <c r="A23" s="19" t="s">
        <v>423</v>
      </c>
      <c r="B23" t="s">
        <v>116</v>
      </c>
      <c r="C23" t="s">
        <v>137</v>
      </c>
      <c r="D23" t="s">
        <v>140</v>
      </c>
      <c r="F23" t="s">
        <v>4</v>
      </c>
    </row>
    <row r="24" spans="1:4" ht="12.75">
      <c r="A24" s="19">
        <v>2</v>
      </c>
      <c r="B24" t="s">
        <v>99</v>
      </c>
      <c r="C24" t="s">
        <v>100</v>
      </c>
      <c r="D24" t="s">
        <v>140</v>
      </c>
    </row>
  </sheetData>
  <sheetProtection/>
  <mergeCells count="3">
    <mergeCell ref="A1:F1"/>
    <mergeCell ref="A3:F3"/>
    <mergeCell ref="A5:C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6">
      <selection activeCell="J32" sqref="J32"/>
    </sheetView>
  </sheetViews>
  <sheetFormatPr defaultColWidth="11.421875" defaultRowHeight="12.75"/>
  <cols>
    <col min="1" max="1" width="16.8515625" style="0" customWidth="1"/>
    <col min="2" max="2" width="16.140625" style="0" customWidth="1"/>
    <col min="3" max="3" width="15.140625" style="50" customWidth="1"/>
    <col min="4" max="4" width="17.140625" style="0" customWidth="1"/>
    <col min="5" max="5" width="7.28125" style="7" customWidth="1"/>
    <col min="6" max="6" width="7.28125" style="0" customWidth="1"/>
    <col min="7" max="7" width="11.421875" style="0" hidden="1" customWidth="1"/>
  </cols>
  <sheetData>
    <row r="1" spans="1:7" ht="30">
      <c r="A1" s="82" t="s">
        <v>293</v>
      </c>
      <c r="B1" s="82"/>
      <c r="C1" s="82"/>
      <c r="D1" s="82"/>
      <c r="E1" s="82"/>
      <c r="F1" s="82"/>
      <c r="G1" s="82"/>
    </row>
    <row r="3" spans="1:7" ht="18">
      <c r="A3" s="83" t="s">
        <v>603</v>
      </c>
      <c r="B3" s="83"/>
      <c r="C3" s="83"/>
      <c r="D3" s="83"/>
      <c r="E3" s="83"/>
      <c r="F3" s="83"/>
      <c r="G3" s="83"/>
    </row>
    <row r="5" spans="1:7" ht="12.75">
      <c r="A5" s="84" t="s">
        <v>547</v>
      </c>
      <c r="B5" s="84"/>
      <c r="C5" s="84"/>
      <c r="D5" s="84"/>
      <c r="E5" s="84"/>
      <c r="F5" s="84"/>
      <c r="G5" s="84"/>
    </row>
    <row r="7" spans="1:3" ht="12.75">
      <c r="A7" t="s">
        <v>29</v>
      </c>
      <c r="C7" s="50" t="s">
        <v>557</v>
      </c>
    </row>
    <row r="9" spans="1:6" ht="12.75">
      <c r="A9" t="s">
        <v>2</v>
      </c>
      <c r="B9" t="s">
        <v>506</v>
      </c>
      <c r="C9" s="50" t="s">
        <v>507</v>
      </c>
      <c r="D9" t="s">
        <v>548</v>
      </c>
      <c r="F9" t="s">
        <v>4</v>
      </c>
    </row>
    <row r="11" spans="1:3" ht="12.75">
      <c r="A11" t="s">
        <v>39</v>
      </c>
      <c r="C11" s="50" t="s">
        <v>558</v>
      </c>
    </row>
    <row r="13" spans="1:6" ht="12.75">
      <c r="A13" t="s">
        <v>423</v>
      </c>
      <c r="B13" t="s">
        <v>318</v>
      </c>
      <c r="C13" s="50" t="s">
        <v>511</v>
      </c>
      <c r="D13" t="s">
        <v>548</v>
      </c>
      <c r="F13" t="s">
        <v>4</v>
      </c>
    </row>
    <row r="14" spans="1:4" ht="12.75">
      <c r="A14" t="s">
        <v>7</v>
      </c>
      <c r="B14" t="s">
        <v>549</v>
      </c>
      <c r="C14" s="50" t="s">
        <v>550</v>
      </c>
      <c r="D14" t="s">
        <v>548</v>
      </c>
    </row>
    <row r="16" spans="1:3" ht="12.75">
      <c r="A16" t="s">
        <v>14</v>
      </c>
      <c r="C16" s="50" t="s">
        <v>559</v>
      </c>
    </row>
    <row r="18" spans="1:6" ht="12.75">
      <c r="A18" t="s">
        <v>2</v>
      </c>
      <c r="B18" t="s">
        <v>514</v>
      </c>
      <c r="C18" s="50" t="s">
        <v>515</v>
      </c>
      <c r="D18" t="s">
        <v>551</v>
      </c>
      <c r="F18" t="s">
        <v>4</v>
      </c>
    </row>
    <row r="19" spans="1:4" ht="12.75">
      <c r="A19" t="s">
        <v>7</v>
      </c>
      <c r="B19" t="s">
        <v>15</v>
      </c>
      <c r="C19" s="50" t="s">
        <v>16</v>
      </c>
      <c r="D19" t="s">
        <v>3</v>
      </c>
    </row>
    <row r="20" spans="1:4" ht="12.75">
      <c r="A20" t="s">
        <v>36</v>
      </c>
      <c r="B20" t="s">
        <v>520</v>
      </c>
      <c r="C20" s="50" t="s">
        <v>521</v>
      </c>
      <c r="D20" t="s">
        <v>548</v>
      </c>
    </row>
    <row r="22" spans="1:7" ht="12.75">
      <c r="A22" s="84" t="s">
        <v>552</v>
      </c>
      <c r="B22" s="84"/>
      <c r="C22" s="84"/>
      <c r="D22" s="84"/>
      <c r="E22" s="84"/>
      <c r="F22" s="84"/>
      <c r="G22" s="84"/>
    </row>
    <row r="24" spans="1:3" ht="12.75">
      <c r="A24" t="s">
        <v>212</v>
      </c>
      <c r="C24" s="50" t="s">
        <v>554</v>
      </c>
    </row>
    <row r="26" spans="1:6" ht="12.75">
      <c r="A26" t="s">
        <v>2</v>
      </c>
      <c r="B26" t="s">
        <v>530</v>
      </c>
      <c r="C26" s="50" t="s">
        <v>531</v>
      </c>
      <c r="D26" t="s">
        <v>3</v>
      </c>
      <c r="F26" t="s">
        <v>4</v>
      </c>
    </row>
    <row r="28" spans="1:3" ht="12.75">
      <c r="A28" t="s">
        <v>29</v>
      </c>
      <c r="C28" s="50" t="s">
        <v>555</v>
      </c>
    </row>
    <row r="30" spans="1:6" ht="12.75">
      <c r="A30" t="s">
        <v>2</v>
      </c>
      <c r="B30" t="s">
        <v>553</v>
      </c>
      <c r="C30" s="50" t="s">
        <v>34</v>
      </c>
      <c r="D30" t="s">
        <v>3</v>
      </c>
      <c r="F30" t="s">
        <v>4</v>
      </c>
    </row>
    <row r="33" spans="1:3" ht="12.75">
      <c r="A33" t="s">
        <v>14</v>
      </c>
      <c r="C33" s="50" t="s">
        <v>556</v>
      </c>
    </row>
    <row r="35" spans="1:6" ht="12.75">
      <c r="A35" t="s">
        <v>2</v>
      </c>
      <c r="B35" t="s">
        <v>534</v>
      </c>
      <c r="C35" s="50" t="s">
        <v>535</v>
      </c>
      <c r="D35" t="s">
        <v>551</v>
      </c>
      <c r="F35" t="s">
        <v>4</v>
      </c>
    </row>
  </sheetData>
  <sheetProtection/>
  <mergeCells count="4">
    <mergeCell ref="A1:G1"/>
    <mergeCell ref="A3:G3"/>
    <mergeCell ref="A5:G5"/>
    <mergeCell ref="A22:G2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J7" sqref="J7"/>
    </sheetView>
  </sheetViews>
  <sheetFormatPr defaultColWidth="11.421875" defaultRowHeight="12.75"/>
  <cols>
    <col min="4" max="4" width="19.8515625" style="0" customWidth="1"/>
    <col min="5" max="5" width="8.28125" style="0" customWidth="1"/>
  </cols>
  <sheetData>
    <row r="1" spans="1:6" ht="25.5">
      <c r="A1" s="75" t="s">
        <v>293</v>
      </c>
      <c r="B1" s="75"/>
      <c r="C1" s="75"/>
      <c r="D1" s="75"/>
      <c r="E1" s="75"/>
      <c r="F1" s="75"/>
    </row>
    <row r="2" spans="1:6" ht="25.5">
      <c r="A2" s="41"/>
      <c r="B2" s="41"/>
      <c r="C2" s="41"/>
      <c r="D2" s="41"/>
      <c r="E2" s="41"/>
      <c r="F2" s="41"/>
    </row>
    <row r="3" spans="1:6" ht="20.25">
      <c r="A3" s="76" t="s">
        <v>560</v>
      </c>
      <c r="B3" s="76"/>
      <c r="C3" s="76"/>
      <c r="D3" s="76"/>
      <c r="E3" s="76"/>
      <c r="F3" s="76"/>
    </row>
    <row r="5" spans="1:6" ht="15">
      <c r="A5" s="52" t="s">
        <v>413</v>
      </c>
      <c r="B5" s="52"/>
      <c r="C5" s="52"/>
      <c r="D5" s="52"/>
      <c r="E5" s="52"/>
      <c r="F5" s="52"/>
    </row>
    <row r="6" spans="1:6" ht="15">
      <c r="A6" s="52"/>
      <c r="B6" s="52"/>
      <c r="C6" s="52"/>
      <c r="D6" s="52"/>
      <c r="E6" s="52"/>
      <c r="F6" s="52"/>
    </row>
    <row r="7" spans="1:6" ht="15">
      <c r="A7" s="52" t="s">
        <v>173</v>
      </c>
      <c r="B7" s="52"/>
      <c r="C7" s="52"/>
      <c r="D7" s="52"/>
      <c r="E7" s="52"/>
      <c r="F7" s="52"/>
    </row>
    <row r="8" spans="1:6" ht="15">
      <c r="A8" s="52"/>
      <c r="B8" s="52"/>
      <c r="C8" s="52"/>
      <c r="D8" s="52"/>
      <c r="E8" s="52"/>
      <c r="F8" s="52"/>
    </row>
    <row r="9" spans="1:6" ht="15">
      <c r="A9" s="52" t="s">
        <v>2</v>
      </c>
      <c r="B9" s="52" t="s">
        <v>537</v>
      </c>
      <c r="C9" s="52" t="s">
        <v>222</v>
      </c>
      <c r="D9" s="52" t="s">
        <v>379</v>
      </c>
      <c r="E9" s="52">
        <v>2</v>
      </c>
      <c r="F9" s="52" t="s">
        <v>659</v>
      </c>
    </row>
    <row r="10" spans="1:6" ht="15">
      <c r="A10" s="52"/>
      <c r="B10" s="52"/>
      <c r="C10" s="52"/>
      <c r="D10" s="52"/>
      <c r="E10" s="52"/>
      <c r="F10" s="52"/>
    </row>
    <row r="11" spans="1:6" ht="15">
      <c r="A11" s="52" t="s">
        <v>23</v>
      </c>
      <c r="B11" s="52"/>
      <c r="C11" s="52"/>
      <c r="D11" s="52"/>
      <c r="E11" s="52"/>
      <c r="F11" s="52"/>
    </row>
    <row r="12" spans="1:6" ht="15">
      <c r="A12" s="52"/>
      <c r="B12" s="52"/>
      <c r="C12" s="52"/>
      <c r="D12" s="52"/>
      <c r="E12" s="52"/>
      <c r="F12" s="52"/>
    </row>
    <row r="13" spans="1:6" ht="15">
      <c r="A13" s="52" t="s">
        <v>2</v>
      </c>
      <c r="B13" s="52" t="s">
        <v>453</v>
      </c>
      <c r="C13" s="52" t="s">
        <v>454</v>
      </c>
      <c r="D13" s="52" t="s">
        <v>379</v>
      </c>
      <c r="E13" s="52">
        <v>7</v>
      </c>
      <c r="F13" s="52" t="s">
        <v>659</v>
      </c>
    </row>
    <row r="14" spans="1:6" ht="15">
      <c r="A14" s="52"/>
      <c r="B14" s="52"/>
      <c r="C14" s="52"/>
      <c r="D14" s="52"/>
      <c r="E14" s="52"/>
      <c r="F14" s="52"/>
    </row>
    <row r="15" spans="1:6" ht="15">
      <c r="A15" s="52" t="s">
        <v>660</v>
      </c>
      <c r="B15" s="52"/>
      <c r="C15" s="52"/>
      <c r="D15" s="52"/>
      <c r="E15" s="52"/>
      <c r="F15" s="52"/>
    </row>
    <row r="16" spans="1:6" ht="15">
      <c r="A16" s="52"/>
      <c r="B16" s="52"/>
      <c r="C16" s="52"/>
      <c r="D16" s="52"/>
      <c r="E16" s="52"/>
      <c r="F16" s="52"/>
    </row>
    <row r="17" spans="1:6" ht="15">
      <c r="A17" s="52" t="s">
        <v>2</v>
      </c>
      <c r="B17" s="52" t="s">
        <v>455</v>
      </c>
      <c r="C17" s="52" t="s">
        <v>457</v>
      </c>
      <c r="D17" s="52" t="s">
        <v>379</v>
      </c>
      <c r="E17" s="52">
        <v>18</v>
      </c>
      <c r="F17" s="52" t="s">
        <v>659</v>
      </c>
    </row>
    <row r="18" spans="1:6" ht="15">
      <c r="A18" s="52"/>
      <c r="B18" s="52"/>
      <c r="C18" s="52"/>
      <c r="D18" s="52"/>
      <c r="E18" s="52"/>
      <c r="F18" s="52"/>
    </row>
    <row r="19" spans="1:6" ht="15">
      <c r="A19" s="52" t="s">
        <v>29</v>
      </c>
      <c r="B19" s="52"/>
      <c r="C19" s="52"/>
      <c r="D19" s="52"/>
      <c r="E19" s="52"/>
      <c r="F19" s="52"/>
    </row>
    <row r="20" spans="1:6" ht="15">
      <c r="A20" s="52"/>
      <c r="B20" s="52"/>
      <c r="C20" s="52"/>
      <c r="D20" s="52"/>
      <c r="E20" s="52"/>
      <c r="F20" s="52"/>
    </row>
    <row r="21" spans="1:6" ht="15">
      <c r="A21" s="52" t="s">
        <v>2</v>
      </c>
      <c r="B21" s="52" t="s">
        <v>96</v>
      </c>
      <c r="C21" s="52" t="s">
        <v>200</v>
      </c>
      <c r="D21" s="52" t="s">
        <v>379</v>
      </c>
      <c r="E21" s="52">
        <v>13</v>
      </c>
      <c r="F21" s="52" t="s">
        <v>659</v>
      </c>
    </row>
    <row r="22" spans="1:6" ht="15">
      <c r="A22" s="52">
        <v>2</v>
      </c>
      <c r="B22" s="52" t="s">
        <v>96</v>
      </c>
      <c r="C22" s="52" t="s">
        <v>373</v>
      </c>
      <c r="D22" s="52" t="s">
        <v>379</v>
      </c>
      <c r="E22" s="52">
        <v>5</v>
      </c>
      <c r="F22" s="52"/>
    </row>
    <row r="23" spans="1:6" ht="15">
      <c r="A23" s="52"/>
      <c r="B23" s="52"/>
      <c r="C23" s="52"/>
      <c r="D23" s="52"/>
      <c r="E23" s="52"/>
      <c r="F23" s="52"/>
    </row>
    <row r="24" spans="1:6" ht="15">
      <c r="A24" s="52" t="s">
        <v>39</v>
      </c>
      <c r="B24" s="52"/>
      <c r="C24" s="52"/>
      <c r="D24" s="52"/>
      <c r="E24" s="52"/>
      <c r="F24" s="52"/>
    </row>
    <row r="25" spans="1:6" ht="15">
      <c r="A25" s="52"/>
      <c r="B25" s="52"/>
      <c r="C25" s="52"/>
      <c r="D25" s="52"/>
      <c r="E25" s="52"/>
      <c r="F25" s="52"/>
    </row>
    <row r="26" spans="1:6" ht="15">
      <c r="A26" s="52" t="s">
        <v>2</v>
      </c>
      <c r="B26" s="52" t="s">
        <v>462</v>
      </c>
      <c r="C26" s="52" t="s">
        <v>158</v>
      </c>
      <c r="D26" s="52" t="s">
        <v>379</v>
      </c>
      <c r="E26" s="52">
        <v>15</v>
      </c>
      <c r="F26" s="52" t="s">
        <v>659</v>
      </c>
    </row>
    <row r="27" spans="1:6" ht="15">
      <c r="A27" s="52" t="s">
        <v>7</v>
      </c>
      <c r="B27" s="52" t="s">
        <v>453</v>
      </c>
      <c r="C27" s="52" t="s">
        <v>661</v>
      </c>
      <c r="D27" s="52" t="s">
        <v>379</v>
      </c>
      <c r="E27" s="52">
        <v>5</v>
      </c>
      <c r="F27" s="52"/>
    </row>
  </sheetData>
  <sheetProtection/>
  <mergeCells count="2">
    <mergeCell ref="A1:F1"/>
    <mergeCell ref="A3:F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65534"/>
  <sheetViews>
    <sheetView tabSelected="1" zoomScalePageLayoutView="0" workbookViewId="0" topLeftCell="A4">
      <selection activeCell="M11" sqref="M11"/>
    </sheetView>
  </sheetViews>
  <sheetFormatPr defaultColWidth="11.57421875" defaultRowHeight="12.75"/>
  <cols>
    <col min="1" max="1" width="15.7109375" style="0" customWidth="1"/>
    <col min="2" max="23" width="4.7109375" style="0" customWidth="1"/>
    <col min="24" max="24" width="8.140625" style="0" customWidth="1"/>
    <col min="25" max="32" width="10.140625" style="0" customWidth="1"/>
  </cols>
  <sheetData>
    <row r="1" spans="1:24" ht="20.25">
      <c r="A1" s="89" t="s">
        <v>293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14" ht="20.25">
      <c r="A2" s="8"/>
      <c r="N2" s="42"/>
    </row>
    <row r="4" spans="1:24" ht="15.75">
      <c r="A4" s="90" t="s">
        <v>604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6" ht="15.75">
      <c r="A5" s="11"/>
      <c r="B5" s="11"/>
      <c r="C5" s="11"/>
      <c r="D5" s="11"/>
      <c r="E5" s="11"/>
      <c r="F5" s="11"/>
    </row>
    <row r="6" spans="1:24" ht="15.75">
      <c r="A6" s="11"/>
      <c r="B6" s="88" t="s">
        <v>689</v>
      </c>
      <c r="C6" s="88" t="s">
        <v>253</v>
      </c>
      <c r="D6" s="88" t="s">
        <v>254</v>
      </c>
      <c r="E6" s="88" t="s">
        <v>255</v>
      </c>
      <c r="F6" s="88" t="s">
        <v>256</v>
      </c>
      <c r="G6" s="88" t="s">
        <v>257</v>
      </c>
      <c r="H6" s="88" t="s">
        <v>258</v>
      </c>
      <c r="I6" s="88" t="s">
        <v>259</v>
      </c>
      <c r="J6" s="88" t="s">
        <v>260</v>
      </c>
      <c r="K6" s="88" t="s">
        <v>479</v>
      </c>
      <c r="L6" s="88" t="s">
        <v>261</v>
      </c>
      <c r="M6" s="88" t="s">
        <v>262</v>
      </c>
      <c r="N6" s="88" t="s">
        <v>690</v>
      </c>
      <c r="O6" s="88"/>
      <c r="P6" s="88"/>
      <c r="Q6" s="85" t="s">
        <v>480</v>
      </c>
      <c r="R6" s="85" t="s">
        <v>481</v>
      </c>
      <c r="S6" s="85" t="s">
        <v>487</v>
      </c>
      <c r="T6" s="85" t="s">
        <v>482</v>
      </c>
      <c r="U6" s="85" t="s">
        <v>486</v>
      </c>
      <c r="V6" s="85" t="s">
        <v>483</v>
      </c>
      <c r="W6" s="85" t="s">
        <v>485</v>
      </c>
      <c r="X6" s="85" t="s">
        <v>484</v>
      </c>
    </row>
    <row r="7" spans="1:24" ht="15.75" customHeight="1">
      <c r="A7" s="11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6"/>
      <c r="R7" s="86"/>
      <c r="S7" s="86"/>
      <c r="T7" s="86"/>
      <c r="U7" s="86"/>
      <c r="V7" s="86"/>
      <c r="W7" s="86"/>
      <c r="X7" s="86"/>
    </row>
    <row r="8" spans="1:24" ht="15.75" customHeight="1">
      <c r="A8" s="1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6"/>
      <c r="R8" s="86"/>
      <c r="S8" s="86"/>
      <c r="T8" s="86"/>
      <c r="U8" s="86"/>
      <c r="V8" s="86"/>
      <c r="W8" s="86"/>
      <c r="X8" s="86"/>
    </row>
    <row r="9" spans="1:24" ht="15.75">
      <c r="A9" s="9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6"/>
      <c r="R9" s="86"/>
      <c r="S9" s="86"/>
      <c r="T9" s="86"/>
      <c r="U9" s="86"/>
      <c r="V9" s="86"/>
      <c r="W9" s="86"/>
      <c r="X9" s="86"/>
    </row>
    <row r="10" spans="1:24" ht="12.75">
      <c r="A10" s="43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7"/>
      <c r="R10" s="87"/>
      <c r="S10" s="87"/>
      <c r="T10" s="87"/>
      <c r="U10" s="87"/>
      <c r="V10" s="87"/>
      <c r="W10" s="87"/>
      <c r="X10" s="87"/>
    </row>
    <row r="11" spans="1:24" ht="12.75">
      <c r="A11" s="37" t="s">
        <v>263</v>
      </c>
      <c r="B11" s="44">
        <v>3</v>
      </c>
      <c r="C11" s="44">
        <v>5</v>
      </c>
      <c r="D11" s="44">
        <v>2</v>
      </c>
      <c r="E11" s="44"/>
      <c r="F11" s="44"/>
      <c r="G11" s="44"/>
      <c r="H11" s="44"/>
      <c r="I11" s="44"/>
      <c r="J11" s="44"/>
      <c r="K11" s="44"/>
      <c r="L11" s="44"/>
      <c r="M11" s="44"/>
      <c r="N11" s="46">
        <v>1</v>
      </c>
      <c r="O11" s="45"/>
      <c r="P11" s="37"/>
      <c r="Q11" s="37"/>
      <c r="R11" s="37"/>
      <c r="S11" s="37"/>
      <c r="T11" s="37"/>
      <c r="U11" s="37"/>
      <c r="V11" s="37"/>
      <c r="W11" s="37"/>
      <c r="X11" s="37">
        <f>SUM(B11:W11)</f>
        <v>11</v>
      </c>
    </row>
    <row r="12" spans="1:24" ht="12.75">
      <c r="A12" s="37" t="s">
        <v>264</v>
      </c>
      <c r="B12" s="39">
        <v>3</v>
      </c>
      <c r="C12" s="39">
        <v>4</v>
      </c>
      <c r="D12" s="39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7"/>
      <c r="O12" s="38"/>
      <c r="P12" s="37"/>
      <c r="Q12" s="37"/>
      <c r="R12" s="37"/>
      <c r="S12" s="37"/>
      <c r="T12" s="37"/>
      <c r="U12" s="37"/>
      <c r="V12" s="37"/>
      <c r="W12" s="37"/>
      <c r="X12" s="37">
        <f>SUM(B12:W12)</f>
        <v>9</v>
      </c>
    </row>
    <row r="13" spans="1:24" ht="12.75">
      <c r="A13" s="37" t="s">
        <v>265</v>
      </c>
      <c r="B13" s="39">
        <v>4</v>
      </c>
      <c r="C13" s="39">
        <v>6</v>
      </c>
      <c r="D13" s="39">
        <v>1</v>
      </c>
      <c r="E13" s="39"/>
      <c r="F13" s="39"/>
      <c r="G13" s="39"/>
      <c r="H13" s="39"/>
      <c r="I13" s="39"/>
      <c r="J13" s="39"/>
      <c r="K13" s="39"/>
      <c r="L13" s="39"/>
      <c r="M13" s="39"/>
      <c r="N13" s="47">
        <v>1</v>
      </c>
      <c r="O13" s="38"/>
      <c r="P13" s="37"/>
      <c r="Q13" s="37"/>
      <c r="R13" s="37"/>
      <c r="S13" s="37"/>
      <c r="T13" s="37"/>
      <c r="U13" s="37"/>
      <c r="V13" s="37"/>
      <c r="W13" s="37"/>
      <c r="X13" s="37">
        <f>SUM(B13:W13)</f>
        <v>12</v>
      </c>
    </row>
    <row r="14" spans="1:24" ht="12.75">
      <c r="A14" s="37" t="s">
        <v>266</v>
      </c>
      <c r="B14" s="39">
        <v>4</v>
      </c>
      <c r="C14" s="39">
        <v>1</v>
      </c>
      <c r="D14" s="39">
        <v>4</v>
      </c>
      <c r="E14" s="39"/>
      <c r="F14" s="39"/>
      <c r="G14" s="39"/>
      <c r="H14" s="39"/>
      <c r="I14" s="39"/>
      <c r="J14" s="39"/>
      <c r="K14" s="39"/>
      <c r="L14" s="39"/>
      <c r="M14" s="39"/>
      <c r="N14" s="47"/>
      <c r="O14" s="38"/>
      <c r="P14" s="37"/>
      <c r="Q14" s="37"/>
      <c r="R14" s="37"/>
      <c r="S14" s="37"/>
      <c r="T14" s="37"/>
      <c r="U14" s="37"/>
      <c r="V14" s="37"/>
      <c r="W14" s="37"/>
      <c r="X14" s="37">
        <f>SUM(B14:W14)</f>
        <v>9</v>
      </c>
    </row>
    <row r="15" spans="1:24" ht="12.75">
      <c r="A15" s="37" t="s">
        <v>267</v>
      </c>
      <c r="B15" s="39">
        <v>3</v>
      </c>
      <c r="C15" s="39">
        <v>2</v>
      </c>
      <c r="D15" s="39">
        <v>4</v>
      </c>
      <c r="E15" s="39"/>
      <c r="F15" s="39"/>
      <c r="G15" s="39"/>
      <c r="H15" s="39"/>
      <c r="I15" s="39"/>
      <c r="J15" s="39"/>
      <c r="K15" s="39"/>
      <c r="L15" s="39"/>
      <c r="M15" s="39"/>
      <c r="N15" s="47"/>
      <c r="O15" s="38"/>
      <c r="P15" s="37"/>
      <c r="Q15" s="37"/>
      <c r="R15" s="37"/>
      <c r="S15" s="37"/>
      <c r="T15" s="37"/>
      <c r="U15" s="37"/>
      <c r="V15" s="37"/>
      <c r="W15" s="37"/>
      <c r="X15" s="37">
        <f>SUM(B15:W15)</f>
        <v>9</v>
      </c>
    </row>
    <row r="16" spans="1:24" ht="12.75">
      <c r="A16" s="37" t="s">
        <v>268</v>
      </c>
      <c r="B16" s="39">
        <v>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7"/>
      <c r="O16" s="38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12.75">
      <c r="A17" s="37" t="s">
        <v>269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7">
        <v>1</v>
      </c>
      <c r="O17" s="38"/>
      <c r="P17" s="37"/>
      <c r="Q17" s="37"/>
      <c r="R17" s="37"/>
      <c r="S17" s="37"/>
      <c r="T17" s="37"/>
      <c r="U17" s="37"/>
      <c r="V17" s="37"/>
      <c r="W17" s="37"/>
      <c r="X17" s="37">
        <f aca="true" t="shared" si="0" ref="X17:X30">SUM(B17:W17)</f>
        <v>1</v>
      </c>
    </row>
    <row r="18" spans="1:24" ht="12.75">
      <c r="A18" s="37" t="s">
        <v>270</v>
      </c>
      <c r="B18" s="39">
        <v>6</v>
      </c>
      <c r="C18" s="39">
        <v>1</v>
      </c>
      <c r="D18" s="39"/>
      <c r="E18" s="39"/>
      <c r="F18" s="39"/>
      <c r="G18" s="39">
        <v>4</v>
      </c>
      <c r="H18" s="39"/>
      <c r="I18" s="39"/>
      <c r="J18" s="39"/>
      <c r="K18" s="39"/>
      <c r="L18" s="39"/>
      <c r="M18" s="39"/>
      <c r="N18" s="47"/>
      <c r="O18" s="38"/>
      <c r="P18" s="37"/>
      <c r="Q18" s="37"/>
      <c r="R18" s="37"/>
      <c r="S18" s="37"/>
      <c r="T18" s="37"/>
      <c r="U18" s="37"/>
      <c r="V18" s="37"/>
      <c r="W18" s="37"/>
      <c r="X18" s="37">
        <f t="shared" si="0"/>
        <v>11</v>
      </c>
    </row>
    <row r="19" spans="1:24" ht="12.75">
      <c r="A19" s="37" t="s">
        <v>29</v>
      </c>
      <c r="B19" s="39">
        <v>6</v>
      </c>
      <c r="C19" s="39">
        <v>7</v>
      </c>
      <c r="D19" s="39">
        <v>16</v>
      </c>
      <c r="E19" s="39">
        <v>3</v>
      </c>
      <c r="F19" s="39">
        <v>3</v>
      </c>
      <c r="G19" s="39">
        <v>3</v>
      </c>
      <c r="H19" s="39"/>
      <c r="I19" s="39">
        <v>4</v>
      </c>
      <c r="J19" s="39">
        <v>4</v>
      </c>
      <c r="K19" s="39"/>
      <c r="L19" s="39"/>
      <c r="M19" s="39">
        <v>4</v>
      </c>
      <c r="N19" s="47">
        <v>2</v>
      </c>
      <c r="O19" s="38"/>
      <c r="P19" s="37"/>
      <c r="Q19" s="37"/>
      <c r="R19" s="37"/>
      <c r="S19" s="37"/>
      <c r="T19" s="37"/>
      <c r="U19" s="37"/>
      <c r="V19" s="37"/>
      <c r="W19" s="37"/>
      <c r="X19" s="37">
        <f t="shared" si="0"/>
        <v>52</v>
      </c>
    </row>
    <row r="20" spans="1:24" ht="12.75">
      <c r="A20" s="37" t="s">
        <v>39</v>
      </c>
      <c r="B20" s="39">
        <v>9</v>
      </c>
      <c r="C20" s="39">
        <v>9</v>
      </c>
      <c r="D20" s="39">
        <v>5</v>
      </c>
      <c r="E20" s="39"/>
      <c r="F20" s="39">
        <v>2</v>
      </c>
      <c r="G20" s="39">
        <v>7</v>
      </c>
      <c r="H20" s="39"/>
      <c r="I20" s="39">
        <v>1</v>
      </c>
      <c r="J20" s="39"/>
      <c r="K20" s="39"/>
      <c r="L20" s="39"/>
      <c r="M20" s="39"/>
      <c r="N20" s="47">
        <v>2</v>
      </c>
      <c r="O20" s="38"/>
      <c r="P20" s="37"/>
      <c r="Q20" s="37"/>
      <c r="R20" s="37"/>
      <c r="S20" s="37"/>
      <c r="T20" s="37"/>
      <c r="U20" s="37"/>
      <c r="V20" s="37"/>
      <c r="W20" s="37"/>
      <c r="X20" s="37">
        <f t="shared" si="0"/>
        <v>35</v>
      </c>
    </row>
    <row r="21" spans="1:24" ht="12.75">
      <c r="A21" s="37" t="s">
        <v>11</v>
      </c>
      <c r="B21" s="39">
        <v>8</v>
      </c>
      <c r="C21" s="39">
        <v>19</v>
      </c>
      <c r="D21" s="39">
        <v>10</v>
      </c>
      <c r="E21" s="39"/>
      <c r="F21" s="39">
        <v>17</v>
      </c>
      <c r="G21" s="39">
        <v>2</v>
      </c>
      <c r="H21" s="39"/>
      <c r="I21" s="39">
        <v>2</v>
      </c>
      <c r="J21" s="39"/>
      <c r="K21" s="39"/>
      <c r="L21" s="39"/>
      <c r="M21" s="39">
        <v>10</v>
      </c>
      <c r="N21" s="47"/>
      <c r="O21" s="38"/>
      <c r="P21" s="37"/>
      <c r="Q21" s="37">
        <v>1</v>
      </c>
      <c r="R21" s="37">
        <v>1</v>
      </c>
      <c r="S21" s="37"/>
      <c r="T21" s="37"/>
      <c r="U21" s="37"/>
      <c r="V21" s="37"/>
      <c r="W21" s="37"/>
      <c r="X21" s="37">
        <f t="shared" si="0"/>
        <v>70</v>
      </c>
    </row>
    <row r="22" spans="1:24" ht="12.75">
      <c r="A22" s="37" t="s">
        <v>271</v>
      </c>
      <c r="B22" s="39">
        <v>1</v>
      </c>
      <c r="C22" s="39">
        <v>15</v>
      </c>
      <c r="D22" s="39">
        <v>2</v>
      </c>
      <c r="E22" s="39"/>
      <c r="F22" s="39">
        <v>8</v>
      </c>
      <c r="G22" s="39">
        <v>1</v>
      </c>
      <c r="H22" s="39"/>
      <c r="I22" s="39"/>
      <c r="J22" s="39"/>
      <c r="K22" s="39"/>
      <c r="L22" s="39"/>
      <c r="M22" s="39"/>
      <c r="N22" s="47"/>
      <c r="O22" s="38"/>
      <c r="P22" s="37"/>
      <c r="Q22" s="37">
        <v>1</v>
      </c>
      <c r="R22" s="37">
        <v>1</v>
      </c>
      <c r="S22" s="37"/>
      <c r="T22" s="37"/>
      <c r="U22" s="37"/>
      <c r="V22" s="37"/>
      <c r="W22" s="37"/>
      <c r="X22" s="37">
        <f t="shared" si="0"/>
        <v>29</v>
      </c>
    </row>
    <row r="23" spans="1:24" ht="12.75">
      <c r="A23" s="37" t="s">
        <v>272</v>
      </c>
      <c r="B23" s="39">
        <v>3</v>
      </c>
      <c r="C23" s="39"/>
      <c r="D23" s="39">
        <v>10</v>
      </c>
      <c r="E23" s="39">
        <v>1</v>
      </c>
      <c r="F23" s="39"/>
      <c r="G23" s="39">
        <v>2</v>
      </c>
      <c r="H23" s="39"/>
      <c r="I23" s="39">
        <v>2</v>
      </c>
      <c r="J23" s="39"/>
      <c r="K23" s="39"/>
      <c r="L23" s="39"/>
      <c r="M23" s="39"/>
      <c r="N23" s="47"/>
      <c r="O23" s="38"/>
      <c r="P23" s="37"/>
      <c r="Q23" s="37"/>
      <c r="R23" s="37"/>
      <c r="S23" s="37"/>
      <c r="T23" s="37"/>
      <c r="U23" s="37"/>
      <c r="V23" s="37"/>
      <c r="W23" s="37"/>
      <c r="X23" s="37">
        <f t="shared" si="0"/>
        <v>18</v>
      </c>
    </row>
    <row r="24" spans="1:24" ht="12.75">
      <c r="A24" s="37" t="s">
        <v>273</v>
      </c>
      <c r="B24" s="39">
        <v>1</v>
      </c>
      <c r="C24" s="39"/>
      <c r="D24" s="39"/>
      <c r="E24" s="39"/>
      <c r="F24" s="39"/>
      <c r="G24" s="39">
        <v>1</v>
      </c>
      <c r="H24" s="39"/>
      <c r="I24" s="39"/>
      <c r="J24" s="39"/>
      <c r="K24" s="39"/>
      <c r="L24" s="39"/>
      <c r="M24" s="39"/>
      <c r="N24" s="47"/>
      <c r="O24" s="38"/>
      <c r="P24" s="37"/>
      <c r="Q24" s="37"/>
      <c r="R24" s="37"/>
      <c r="S24" s="37"/>
      <c r="T24" s="37"/>
      <c r="U24" s="37"/>
      <c r="V24" s="37"/>
      <c r="W24" s="37"/>
      <c r="X24" s="37">
        <f t="shared" si="0"/>
        <v>2</v>
      </c>
    </row>
    <row r="25" spans="1:24" ht="12.75">
      <c r="A25" s="37" t="s">
        <v>274</v>
      </c>
      <c r="B25" s="39"/>
      <c r="C25" s="39">
        <v>14</v>
      </c>
      <c r="D25" s="39"/>
      <c r="E25" s="39"/>
      <c r="F25" s="39">
        <v>13</v>
      </c>
      <c r="G25" s="39"/>
      <c r="H25" s="39"/>
      <c r="I25" s="39"/>
      <c r="J25" s="39"/>
      <c r="K25" s="39"/>
      <c r="L25" s="39"/>
      <c r="M25" s="39"/>
      <c r="N25" s="47"/>
      <c r="O25" s="38"/>
      <c r="P25" s="37"/>
      <c r="Q25" s="37"/>
      <c r="R25" s="37"/>
      <c r="S25" s="37"/>
      <c r="T25" s="37"/>
      <c r="U25" s="37"/>
      <c r="V25" s="37"/>
      <c r="W25" s="37"/>
      <c r="X25" s="37">
        <f t="shared" si="0"/>
        <v>27</v>
      </c>
    </row>
    <row r="26" spans="1:24" ht="12.75">
      <c r="A26" s="37" t="s">
        <v>275</v>
      </c>
      <c r="B26" s="39"/>
      <c r="C26" s="39">
        <v>17</v>
      </c>
      <c r="D26" s="39"/>
      <c r="E26" s="39"/>
      <c r="F26" s="39">
        <v>8</v>
      </c>
      <c r="G26" s="39"/>
      <c r="H26" s="39"/>
      <c r="I26" s="39"/>
      <c r="J26" s="39"/>
      <c r="K26" s="39"/>
      <c r="L26" s="39"/>
      <c r="M26" s="39"/>
      <c r="N26" s="47"/>
      <c r="O26" s="38"/>
      <c r="P26" s="37"/>
      <c r="Q26" s="37"/>
      <c r="R26" s="37"/>
      <c r="S26" s="37"/>
      <c r="T26" s="37"/>
      <c r="U26" s="37"/>
      <c r="V26" s="37"/>
      <c r="W26" s="37"/>
      <c r="X26" s="37">
        <f t="shared" si="0"/>
        <v>25</v>
      </c>
    </row>
    <row r="27" spans="1:24" ht="12.75">
      <c r="A27" s="37" t="s">
        <v>276</v>
      </c>
      <c r="B27" s="39"/>
      <c r="C27" s="39">
        <v>9</v>
      </c>
      <c r="D27" s="39"/>
      <c r="E27" s="39"/>
      <c r="F27" s="39">
        <v>4</v>
      </c>
      <c r="G27" s="39"/>
      <c r="H27" s="39"/>
      <c r="I27" s="39"/>
      <c r="J27" s="39"/>
      <c r="K27" s="39"/>
      <c r="L27" s="39"/>
      <c r="M27" s="39"/>
      <c r="N27" s="47"/>
      <c r="O27" s="38"/>
      <c r="P27" s="37"/>
      <c r="Q27" s="37"/>
      <c r="R27" s="37"/>
      <c r="S27" s="37"/>
      <c r="T27" s="37"/>
      <c r="U27" s="37"/>
      <c r="V27" s="37"/>
      <c r="W27" s="37"/>
      <c r="X27" s="37">
        <f t="shared" si="0"/>
        <v>13</v>
      </c>
    </row>
    <row r="28" spans="1:24" ht="12.75">
      <c r="A28" s="37" t="s">
        <v>277</v>
      </c>
      <c r="B28" s="39"/>
      <c r="C28" s="39">
        <v>11</v>
      </c>
      <c r="D28" s="39"/>
      <c r="E28" s="39"/>
      <c r="F28" s="39">
        <v>6</v>
      </c>
      <c r="G28" s="39"/>
      <c r="H28" s="39"/>
      <c r="I28" s="39"/>
      <c r="J28" s="39"/>
      <c r="K28" s="39"/>
      <c r="L28" s="39"/>
      <c r="M28" s="39"/>
      <c r="N28" s="47"/>
      <c r="O28" s="38"/>
      <c r="P28" s="37"/>
      <c r="Q28" s="37"/>
      <c r="R28" s="37"/>
      <c r="S28" s="37"/>
      <c r="T28" s="37"/>
      <c r="U28" s="37"/>
      <c r="V28" s="37"/>
      <c r="W28" s="37"/>
      <c r="X28" s="37">
        <f t="shared" si="0"/>
        <v>17</v>
      </c>
    </row>
    <row r="29" spans="1:24" ht="12.75">
      <c r="A29" s="37" t="s">
        <v>278</v>
      </c>
      <c r="B29" s="39"/>
      <c r="C29" s="39">
        <v>13</v>
      </c>
      <c r="D29" s="39"/>
      <c r="E29" s="39"/>
      <c r="F29" s="39">
        <v>14</v>
      </c>
      <c r="G29" s="39"/>
      <c r="H29" s="39"/>
      <c r="I29" s="39"/>
      <c r="J29" s="39"/>
      <c r="K29" s="39"/>
      <c r="L29" s="39"/>
      <c r="M29" s="39"/>
      <c r="N29" s="47"/>
      <c r="O29" s="38"/>
      <c r="P29" s="37"/>
      <c r="Q29" s="37">
        <v>1</v>
      </c>
      <c r="R29" s="37">
        <v>1</v>
      </c>
      <c r="S29" s="37"/>
      <c r="T29" s="37"/>
      <c r="U29" s="37"/>
      <c r="V29" s="37"/>
      <c r="W29" s="37"/>
      <c r="X29" s="37">
        <f t="shared" si="0"/>
        <v>29</v>
      </c>
    </row>
    <row r="30" spans="1:24" ht="12.75">
      <c r="A30" s="37" t="s">
        <v>279</v>
      </c>
      <c r="B30" s="39"/>
      <c r="C30" s="39">
        <v>6</v>
      </c>
      <c r="D30" s="39"/>
      <c r="E30" s="39"/>
      <c r="F30" s="39">
        <v>3</v>
      </c>
      <c r="G30" s="39"/>
      <c r="H30" s="39"/>
      <c r="I30" s="39"/>
      <c r="J30" s="39"/>
      <c r="K30" s="39"/>
      <c r="L30" s="39"/>
      <c r="M30" s="39"/>
      <c r="N30" s="47"/>
      <c r="O30" s="38"/>
      <c r="P30" s="37"/>
      <c r="Q30" s="37"/>
      <c r="R30" s="37"/>
      <c r="S30" s="37"/>
      <c r="T30" s="37"/>
      <c r="U30" s="37"/>
      <c r="V30" s="37"/>
      <c r="W30" s="37"/>
      <c r="X30" s="37">
        <f t="shared" si="0"/>
        <v>9</v>
      </c>
    </row>
    <row r="31" spans="1:24" ht="12.75">
      <c r="A31" s="37" t="s">
        <v>280</v>
      </c>
      <c r="B31" s="37">
        <v>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12.75">
      <c r="A32" s="37"/>
      <c r="B32" s="39">
        <f>SUM(B11:B30)</f>
        <v>53</v>
      </c>
      <c r="C32" s="39">
        <f>SUM(C11:C31)</f>
        <v>139</v>
      </c>
      <c r="D32" s="39">
        <f>SUM(D11:D31)</f>
        <v>56</v>
      </c>
      <c r="E32" s="39">
        <f>SUM(E11:E30)</f>
        <v>4</v>
      </c>
      <c r="F32" s="39">
        <f>SUM(F11:F30)</f>
        <v>78</v>
      </c>
      <c r="G32" s="39">
        <f>SUM(G11:G30)</f>
        <v>20</v>
      </c>
      <c r="H32" s="39"/>
      <c r="I32" s="39">
        <f>SUM(I11:I30)</f>
        <v>9</v>
      </c>
      <c r="J32" s="39">
        <f>SUM(J11:J30)</f>
        <v>4</v>
      </c>
      <c r="K32" s="39"/>
      <c r="L32" s="39"/>
      <c r="M32" s="39">
        <f>SUM(M11:M31)</f>
        <v>14</v>
      </c>
      <c r="N32" s="47">
        <f>SUM(N11:N30)</f>
        <v>7</v>
      </c>
      <c r="O32" s="40"/>
      <c r="P32" s="37"/>
      <c r="Q32" s="37">
        <f>SUM(Q11:Q30)</f>
        <v>3</v>
      </c>
      <c r="R32" s="37">
        <f>SUM(R11:R30)</f>
        <v>3</v>
      </c>
      <c r="S32" s="37"/>
      <c r="T32" s="37"/>
      <c r="U32" s="37"/>
      <c r="V32" s="37"/>
      <c r="W32" s="37"/>
      <c r="X32" s="37">
        <f>SUM(B32:W32)</f>
        <v>390</v>
      </c>
    </row>
    <row r="65513" ht="12.75">
      <c r="L65513" s="10">
        <f>SUM(L3:L65512)</f>
        <v>0</v>
      </c>
    </row>
    <row r="65514" ht="12.75">
      <c r="L65514" s="10"/>
    </row>
    <row r="65515" ht="12.75">
      <c r="L65515" s="10"/>
    </row>
    <row r="65516" ht="12.75">
      <c r="L65516" s="10"/>
    </row>
    <row r="65517" ht="12.75">
      <c r="L65517" s="10"/>
    </row>
    <row r="65518" ht="12.75">
      <c r="L65518" s="10"/>
    </row>
    <row r="65519" ht="12.75">
      <c r="L65519" s="10"/>
    </row>
    <row r="65520" ht="12.75">
      <c r="L65520" s="10"/>
    </row>
    <row r="65521" ht="12.75">
      <c r="L65521" s="10"/>
    </row>
    <row r="65522" ht="12.75">
      <c r="L65522" s="10"/>
    </row>
    <row r="65523" ht="12.75">
      <c r="L65523" s="10"/>
    </row>
    <row r="65524" ht="12.75">
      <c r="L65524" s="10"/>
    </row>
    <row r="65525" ht="12.75">
      <c r="L65525" s="10"/>
    </row>
    <row r="65526" ht="12.75">
      <c r="L65526" s="10"/>
    </row>
    <row r="65527" ht="12.75">
      <c r="L65527" s="10"/>
    </row>
    <row r="65528" ht="12.75">
      <c r="L65528" s="10"/>
    </row>
    <row r="65529" ht="12.75">
      <c r="L65529" s="10"/>
    </row>
    <row r="65530" ht="12.75">
      <c r="L65530" s="10"/>
    </row>
    <row r="65531" ht="12.75">
      <c r="L65531" s="10"/>
    </row>
    <row r="65532" ht="12.75">
      <c r="L65532" s="10"/>
    </row>
    <row r="65533" ht="12.75">
      <c r="L65533" s="10"/>
    </row>
    <row r="65534" ht="12.75">
      <c r="L65534" s="10"/>
    </row>
  </sheetData>
  <sheetProtection/>
  <mergeCells count="25">
    <mergeCell ref="A1:X1"/>
    <mergeCell ref="A4:X4"/>
    <mergeCell ref="U6:U10"/>
    <mergeCell ref="M6:M10"/>
    <mergeCell ref="K6:K10"/>
    <mergeCell ref="L6:L10"/>
    <mergeCell ref="X6:X10"/>
    <mergeCell ref="Q6:Q10"/>
    <mergeCell ref="R6:R10"/>
    <mergeCell ref="B6:B10"/>
    <mergeCell ref="C6:C10"/>
    <mergeCell ref="D6:D10"/>
    <mergeCell ref="E6:E10"/>
    <mergeCell ref="S6:S10"/>
    <mergeCell ref="F6:F10"/>
    <mergeCell ref="T6:T10"/>
    <mergeCell ref="V6:V10"/>
    <mergeCell ref="W6:W10"/>
    <mergeCell ref="G6:G10"/>
    <mergeCell ref="H6:H10"/>
    <mergeCell ref="I6:I10"/>
    <mergeCell ref="J6:J10"/>
    <mergeCell ref="N6:N10"/>
    <mergeCell ref="O6:O10"/>
    <mergeCell ref="P6:P10"/>
  </mergeCells>
  <printOptions/>
  <pageMargins left="0.7875" right="0.7875" top="1.0527777777777778" bottom="1.0527777777777778" header="0.7875" footer="0.787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6">
      <selection activeCell="F65" sqref="F65"/>
    </sheetView>
  </sheetViews>
  <sheetFormatPr defaultColWidth="11.57421875" defaultRowHeight="12.75"/>
  <cols>
    <col min="1" max="1" width="14.140625" style="1" customWidth="1"/>
    <col min="2" max="3" width="14.8515625" style="0" customWidth="1"/>
    <col min="4" max="4" width="20.57421875" style="0" customWidth="1"/>
    <col min="5" max="5" width="9.00390625" style="0" customWidth="1"/>
    <col min="6" max="6" width="14.7109375" style="7" customWidth="1"/>
  </cols>
  <sheetData>
    <row r="1" spans="1:6" ht="23.25">
      <c r="A1" s="60" t="s">
        <v>293</v>
      </c>
      <c r="B1" s="60"/>
      <c r="C1" s="60"/>
      <c r="D1" s="60"/>
      <c r="E1" s="60"/>
      <c r="F1" s="61"/>
    </row>
    <row r="2" ht="12.75">
      <c r="F2" s="61"/>
    </row>
    <row r="3" spans="1:6" ht="19.5">
      <c r="A3" s="62" t="s">
        <v>560</v>
      </c>
      <c r="B3" s="62"/>
      <c r="C3" s="62"/>
      <c r="D3" s="62"/>
      <c r="E3" s="62"/>
      <c r="F3" s="61"/>
    </row>
    <row r="4" ht="12.75">
      <c r="F4" s="61"/>
    </row>
    <row r="5" spans="1:6" ht="16.5">
      <c r="A5" s="63" t="s">
        <v>17</v>
      </c>
      <c r="B5" s="63"/>
      <c r="C5" s="63"/>
      <c r="D5" s="63"/>
      <c r="E5" s="63"/>
      <c r="F5" s="61"/>
    </row>
    <row r="7" spans="1:9" ht="12.75">
      <c r="A7" s="4" t="s">
        <v>18</v>
      </c>
      <c r="I7" t="s">
        <v>366</v>
      </c>
    </row>
    <row r="8" ht="12.75">
      <c r="A8" s="4"/>
    </row>
    <row r="9" ht="12.75">
      <c r="A9" s="26" t="s">
        <v>621</v>
      </c>
    </row>
    <row r="10" ht="12.75">
      <c r="A10" s="26"/>
    </row>
    <row r="11" spans="1:6" ht="12.75">
      <c r="A11" s="26" t="s">
        <v>2</v>
      </c>
      <c r="B11" t="s">
        <v>20</v>
      </c>
      <c r="D11" t="s">
        <v>21</v>
      </c>
      <c r="E11">
        <v>649</v>
      </c>
      <c r="F11" s="7" t="s">
        <v>4</v>
      </c>
    </row>
    <row r="13" ht="12.75">
      <c r="A13" s="1" t="s">
        <v>19</v>
      </c>
    </row>
    <row r="15" spans="1:6" ht="12.75">
      <c r="A15" s="1" t="s">
        <v>2</v>
      </c>
      <c r="B15" t="s">
        <v>20</v>
      </c>
      <c r="D15" t="s">
        <v>21</v>
      </c>
      <c r="E15">
        <v>708</v>
      </c>
      <c r="F15" s="7" t="s">
        <v>4</v>
      </c>
    </row>
    <row r="19" ht="12.75">
      <c r="A19" s="4" t="s">
        <v>1</v>
      </c>
    </row>
    <row r="20" ht="12.75">
      <c r="A20" s="4"/>
    </row>
    <row r="21" ht="12.75">
      <c r="A21" s="4" t="s">
        <v>189</v>
      </c>
    </row>
    <row r="22" ht="12.75">
      <c r="A22" s="4"/>
    </row>
    <row r="23" spans="1:6" ht="12.75">
      <c r="A23" s="5" t="s">
        <v>2</v>
      </c>
      <c r="B23" t="s">
        <v>24</v>
      </c>
      <c r="C23" t="s">
        <v>25</v>
      </c>
      <c r="D23" t="s">
        <v>26</v>
      </c>
      <c r="E23">
        <v>202</v>
      </c>
      <c r="F23" s="7" t="s">
        <v>4</v>
      </c>
    </row>
    <row r="24" ht="12.75">
      <c r="A24" s="5"/>
    </row>
    <row r="25" ht="12.75">
      <c r="A25" s="1" t="s">
        <v>195</v>
      </c>
    </row>
    <row r="26" ht="12.75">
      <c r="A26" s="5"/>
    </row>
    <row r="27" spans="1:5" ht="12.75">
      <c r="A27" s="1" t="s">
        <v>606</v>
      </c>
      <c r="B27" t="s">
        <v>52</v>
      </c>
      <c r="C27" t="s">
        <v>190</v>
      </c>
      <c r="D27" t="s">
        <v>607</v>
      </c>
      <c r="E27">
        <v>251</v>
      </c>
    </row>
    <row r="28" spans="1:5" ht="12.75">
      <c r="A28" s="1" t="s">
        <v>298</v>
      </c>
      <c r="B28" t="s">
        <v>55</v>
      </c>
      <c r="C28" t="s">
        <v>471</v>
      </c>
      <c r="D28" t="s">
        <v>607</v>
      </c>
      <c r="E28">
        <v>228</v>
      </c>
    </row>
    <row r="29" spans="1:5" ht="12.75">
      <c r="A29" s="1" t="s">
        <v>299</v>
      </c>
      <c r="B29" t="s">
        <v>196</v>
      </c>
      <c r="C29" t="s">
        <v>609</v>
      </c>
      <c r="D29" t="s">
        <v>607</v>
      </c>
      <c r="E29">
        <v>170</v>
      </c>
    </row>
    <row r="30" ht="12.75">
      <c r="A30" s="4"/>
    </row>
    <row r="31" ht="12.75">
      <c r="A31" s="1" t="s">
        <v>29</v>
      </c>
    </row>
    <row r="33" spans="1:6" ht="12.75">
      <c r="A33" s="1" t="s">
        <v>2</v>
      </c>
      <c r="B33" t="s">
        <v>30</v>
      </c>
      <c r="C33" t="s">
        <v>31</v>
      </c>
      <c r="D33" t="s">
        <v>32</v>
      </c>
      <c r="E33">
        <v>265</v>
      </c>
      <c r="F33" s="7" t="s">
        <v>4</v>
      </c>
    </row>
    <row r="34" spans="1:5" ht="12.75">
      <c r="A34" s="1" t="s">
        <v>7</v>
      </c>
      <c r="B34" t="s">
        <v>33</v>
      </c>
      <c r="C34" t="s">
        <v>34</v>
      </c>
      <c r="D34" t="s">
        <v>622</v>
      </c>
      <c r="E34">
        <v>260</v>
      </c>
    </row>
    <row r="35" spans="1:5" ht="12.75">
      <c r="A35" s="1" t="s">
        <v>299</v>
      </c>
      <c r="B35" t="s">
        <v>365</v>
      </c>
      <c r="C35" t="s">
        <v>339</v>
      </c>
      <c r="D35" t="s">
        <v>316</v>
      </c>
      <c r="E35">
        <v>240</v>
      </c>
    </row>
    <row r="37" ht="12.75">
      <c r="A37" s="1" t="s">
        <v>39</v>
      </c>
    </row>
    <row r="39" spans="1:6" ht="12.75">
      <c r="A39" s="1" t="s">
        <v>2</v>
      </c>
      <c r="B39" t="s">
        <v>91</v>
      </c>
      <c r="C39" t="s">
        <v>608</v>
      </c>
      <c r="D39" t="s">
        <v>67</v>
      </c>
      <c r="E39">
        <v>282</v>
      </c>
      <c r="F39" s="7" t="s">
        <v>4</v>
      </c>
    </row>
    <row r="40" spans="1:5" ht="12.75">
      <c r="A40" s="1" t="s">
        <v>7</v>
      </c>
      <c r="B40" t="s">
        <v>182</v>
      </c>
      <c r="C40" t="s">
        <v>201</v>
      </c>
      <c r="D40" t="s">
        <v>67</v>
      </c>
      <c r="E40">
        <v>276</v>
      </c>
    </row>
    <row r="41" spans="1:5" ht="12.75">
      <c r="A41" s="1" t="s">
        <v>36</v>
      </c>
      <c r="B41" t="s">
        <v>42</v>
      </c>
      <c r="C41" t="s">
        <v>43</v>
      </c>
      <c r="D41" t="s">
        <v>44</v>
      </c>
      <c r="E41">
        <v>252</v>
      </c>
    </row>
    <row r="42" spans="1:5" ht="12.75">
      <c r="A42" s="1" t="s">
        <v>47</v>
      </c>
      <c r="B42" t="s">
        <v>365</v>
      </c>
      <c r="C42" t="s">
        <v>371</v>
      </c>
      <c r="D42" t="s">
        <v>369</v>
      </c>
      <c r="E42">
        <v>247</v>
      </c>
    </row>
    <row r="43" spans="1:5" ht="12.75">
      <c r="A43" s="1" t="s">
        <v>48</v>
      </c>
      <c r="B43" t="s">
        <v>45</v>
      </c>
      <c r="C43" t="s">
        <v>46</v>
      </c>
      <c r="D43" t="s">
        <v>26</v>
      </c>
      <c r="E43">
        <v>237</v>
      </c>
    </row>
    <row r="44" spans="1:5" ht="12.75">
      <c r="A44" s="1" t="s">
        <v>51</v>
      </c>
      <c r="B44" t="s">
        <v>168</v>
      </c>
      <c r="C44" t="s">
        <v>583</v>
      </c>
      <c r="D44" t="s">
        <v>607</v>
      </c>
      <c r="E44">
        <v>235</v>
      </c>
    </row>
    <row r="45" spans="1:5" ht="12.75">
      <c r="A45" s="1" t="s">
        <v>54</v>
      </c>
      <c r="B45" t="s">
        <v>196</v>
      </c>
      <c r="C45" t="s">
        <v>197</v>
      </c>
      <c r="D45" t="s">
        <v>44</v>
      </c>
      <c r="E45">
        <v>221</v>
      </c>
    </row>
    <row r="48" ht="12" customHeight="1"/>
    <row r="49" ht="12.75">
      <c r="A49" s="1" t="s">
        <v>11</v>
      </c>
    </row>
    <row r="51" spans="1:6" ht="12.75">
      <c r="A51" s="1" t="s">
        <v>2</v>
      </c>
      <c r="B51" t="s">
        <v>367</v>
      </c>
      <c r="C51" t="s">
        <v>368</v>
      </c>
      <c r="D51" t="s">
        <v>369</v>
      </c>
      <c r="E51">
        <v>243</v>
      </c>
      <c r="F51" s="7">
        <v>83</v>
      </c>
    </row>
    <row r="52" spans="2:6" ht="12.75">
      <c r="B52" t="s">
        <v>80</v>
      </c>
      <c r="C52" t="s">
        <v>81</v>
      </c>
      <c r="D52" t="s">
        <v>67</v>
      </c>
      <c r="E52">
        <v>243</v>
      </c>
      <c r="F52" s="7">
        <v>82</v>
      </c>
    </row>
    <row r="54" ht="12.75">
      <c r="A54" s="1" t="s">
        <v>59</v>
      </c>
    </row>
    <row r="56" spans="1:6" ht="12.75">
      <c r="A56" s="1" t="s">
        <v>2</v>
      </c>
      <c r="B56" t="s">
        <v>55</v>
      </c>
      <c r="C56" t="s">
        <v>50</v>
      </c>
      <c r="D56" t="s">
        <v>44</v>
      </c>
      <c r="E56">
        <v>181</v>
      </c>
      <c r="F56" s="7" t="s">
        <v>4</v>
      </c>
    </row>
    <row r="58" ht="12.75">
      <c r="A58" s="1" t="s">
        <v>14</v>
      </c>
    </row>
    <row r="60" spans="1:6" ht="12.75">
      <c r="A60" s="1" t="s">
        <v>2</v>
      </c>
      <c r="B60" t="s">
        <v>61</v>
      </c>
      <c r="C60" t="s">
        <v>62</v>
      </c>
      <c r="D60" t="s">
        <v>63</v>
      </c>
      <c r="E60">
        <v>235</v>
      </c>
      <c r="F60" s="7" t="s">
        <v>4</v>
      </c>
    </row>
    <row r="61" spans="1:5" ht="12.75">
      <c r="A61" s="91" t="s">
        <v>7</v>
      </c>
      <c r="B61" s="92" t="s">
        <v>343</v>
      </c>
      <c r="C61" s="92" t="s">
        <v>125</v>
      </c>
      <c r="D61" s="92" t="s">
        <v>297</v>
      </c>
      <c r="E61" s="92">
        <v>232</v>
      </c>
    </row>
    <row r="63" ht="12.75">
      <c r="A63" s="1" t="s">
        <v>478</v>
      </c>
    </row>
    <row r="65" spans="1:6" ht="12.75">
      <c r="A65" s="91" t="s">
        <v>423</v>
      </c>
      <c r="B65" s="92" t="s">
        <v>343</v>
      </c>
      <c r="C65" s="92" t="s">
        <v>344</v>
      </c>
      <c r="D65" s="92" t="s">
        <v>380</v>
      </c>
      <c r="E65" s="92">
        <v>231</v>
      </c>
      <c r="F65" s="100" t="s">
        <v>4</v>
      </c>
    </row>
  </sheetData>
  <sheetProtection/>
  <mergeCells count="4">
    <mergeCell ref="A1:E1"/>
    <mergeCell ref="F1:F5"/>
    <mergeCell ref="A3:E3"/>
    <mergeCell ref="A5:E5"/>
  </mergeCells>
  <printOptions/>
  <pageMargins left="0.7874015748031497" right="0.3937007874015748" top="0.6299212598425197" bottom="0.551181102362204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22">
      <selection activeCell="A133" sqref="A133:E133"/>
    </sheetView>
  </sheetViews>
  <sheetFormatPr defaultColWidth="11.57421875" defaultRowHeight="12.75"/>
  <cols>
    <col min="1" max="1" width="13.7109375" style="1" customWidth="1"/>
    <col min="2" max="2" width="19.421875" style="0" customWidth="1"/>
    <col min="3" max="3" width="16.140625" style="0" customWidth="1"/>
    <col min="4" max="4" width="22.7109375" style="0" customWidth="1"/>
    <col min="5" max="5" width="11.57421875" style="0" customWidth="1"/>
    <col min="6" max="6" width="7.57421875" style="55" customWidth="1"/>
  </cols>
  <sheetData>
    <row r="1" spans="1:6" ht="25.5">
      <c r="A1" s="57" t="s">
        <v>293</v>
      </c>
      <c r="B1" s="57"/>
      <c r="C1" s="57"/>
      <c r="D1" s="57"/>
      <c r="E1" s="57"/>
      <c r="F1" s="64"/>
    </row>
    <row r="2" ht="12.75">
      <c r="F2" s="64"/>
    </row>
    <row r="3" spans="1:6" ht="18.75">
      <c r="A3" s="59" t="s">
        <v>560</v>
      </c>
      <c r="B3" s="59"/>
      <c r="C3" s="59"/>
      <c r="D3" s="59"/>
      <c r="E3" s="59"/>
      <c r="F3" s="64"/>
    </row>
    <row r="4" ht="12.75">
      <c r="F4" s="64"/>
    </row>
    <row r="5" spans="1:6" ht="18">
      <c r="A5" s="65" t="s">
        <v>64</v>
      </c>
      <c r="B5" s="65"/>
      <c r="C5" s="65"/>
      <c r="D5" s="65"/>
      <c r="E5" s="65"/>
      <c r="F5" s="64"/>
    </row>
    <row r="7" spans="1:5" ht="15">
      <c r="A7" s="15"/>
      <c r="B7" s="52"/>
      <c r="C7" s="52"/>
      <c r="D7" s="52"/>
      <c r="E7" s="52"/>
    </row>
    <row r="8" spans="1:5" ht="15.75">
      <c r="A8" s="16" t="s">
        <v>18</v>
      </c>
      <c r="B8" s="52"/>
      <c r="C8" s="52"/>
      <c r="D8" s="52"/>
      <c r="E8" s="52"/>
    </row>
    <row r="9" spans="1:5" ht="15">
      <c r="A9" s="15"/>
      <c r="B9" s="52"/>
      <c r="C9" s="52"/>
      <c r="D9" s="52"/>
      <c r="E9" s="52"/>
    </row>
    <row r="10" spans="1:5" ht="15">
      <c r="A10" s="15" t="s">
        <v>65</v>
      </c>
      <c r="B10" s="52"/>
      <c r="C10" s="52"/>
      <c r="D10" s="52"/>
      <c r="E10" s="52"/>
    </row>
    <row r="11" spans="1:5" ht="15">
      <c r="A11" s="15"/>
      <c r="B11" s="52"/>
      <c r="C11" s="52"/>
      <c r="D11" s="52"/>
      <c r="E11" s="52"/>
    </row>
    <row r="12" spans="1:6" ht="15">
      <c r="A12" s="15" t="s">
        <v>2</v>
      </c>
      <c r="B12" s="52" t="s">
        <v>20</v>
      </c>
      <c r="C12" s="52"/>
      <c r="D12" s="52" t="s">
        <v>68</v>
      </c>
      <c r="E12" s="52">
        <v>836</v>
      </c>
      <c r="F12" s="55" t="s">
        <v>4</v>
      </c>
    </row>
    <row r="13" spans="1:5" ht="15">
      <c r="A13" s="56" t="s">
        <v>298</v>
      </c>
      <c r="B13" s="52" t="s">
        <v>20</v>
      </c>
      <c r="C13" s="52"/>
      <c r="D13" s="52" t="s">
        <v>294</v>
      </c>
      <c r="E13" s="52">
        <v>821</v>
      </c>
    </row>
    <row r="14" spans="1:5" ht="15">
      <c r="A14" s="15" t="s">
        <v>299</v>
      </c>
      <c r="B14" s="52" t="s">
        <v>20</v>
      </c>
      <c r="C14" s="52"/>
      <c r="D14" s="52" t="s">
        <v>67</v>
      </c>
      <c r="E14" s="52">
        <v>803</v>
      </c>
    </row>
    <row r="15" spans="1:5" ht="15">
      <c r="A15" s="94" t="s">
        <v>300</v>
      </c>
      <c r="B15" s="95" t="s">
        <v>20</v>
      </c>
      <c r="C15" s="95"/>
      <c r="D15" s="95" t="s">
        <v>297</v>
      </c>
      <c r="E15" s="95">
        <v>799</v>
      </c>
    </row>
    <row r="16" spans="1:5" ht="15">
      <c r="A16" s="56" t="s">
        <v>301</v>
      </c>
      <c r="B16" s="52" t="s">
        <v>20</v>
      </c>
      <c r="C16" s="52"/>
      <c r="D16" s="52" t="s">
        <v>316</v>
      </c>
      <c r="E16" s="52">
        <v>793</v>
      </c>
    </row>
    <row r="17" spans="1:5" ht="15">
      <c r="A17" s="15"/>
      <c r="B17" s="52"/>
      <c r="C17" s="52"/>
      <c r="D17" s="52"/>
      <c r="E17" s="52"/>
    </row>
    <row r="18" spans="1:5" ht="15">
      <c r="A18" s="15" t="s">
        <v>14</v>
      </c>
      <c r="B18" s="52"/>
      <c r="C18" s="52"/>
      <c r="D18" s="52"/>
      <c r="E18" s="52"/>
    </row>
    <row r="19" spans="1:5" ht="15">
      <c r="A19" s="15"/>
      <c r="B19" s="52"/>
      <c r="C19" s="52"/>
      <c r="D19" s="52"/>
      <c r="E19" s="52"/>
    </row>
    <row r="20" spans="1:6" ht="15">
      <c r="A20" s="15" t="s">
        <v>2</v>
      </c>
      <c r="B20" s="52" t="s">
        <v>20</v>
      </c>
      <c r="C20" s="52"/>
      <c r="D20" s="52" t="s">
        <v>70</v>
      </c>
      <c r="E20" s="52">
        <v>832</v>
      </c>
      <c r="F20" s="55" t="s">
        <v>4</v>
      </c>
    </row>
    <row r="21" spans="1:5" ht="15">
      <c r="A21" s="96" t="s">
        <v>7</v>
      </c>
      <c r="B21" s="95" t="s">
        <v>20</v>
      </c>
      <c r="C21" s="95"/>
      <c r="D21" s="95" t="s">
        <v>304</v>
      </c>
      <c r="E21" s="95">
        <v>829</v>
      </c>
    </row>
    <row r="22" spans="1:6" ht="15">
      <c r="A22" s="15" t="s">
        <v>36</v>
      </c>
      <c r="B22" s="52" t="s">
        <v>20</v>
      </c>
      <c r="C22" s="52"/>
      <c r="D22" s="52" t="s">
        <v>69</v>
      </c>
      <c r="E22" s="52">
        <v>825</v>
      </c>
      <c r="F22" s="55">
        <v>279</v>
      </c>
    </row>
    <row r="23" spans="1:6" ht="15">
      <c r="A23" s="15" t="s">
        <v>47</v>
      </c>
      <c r="B23" s="52" t="s">
        <v>20</v>
      </c>
      <c r="C23" s="52"/>
      <c r="D23" s="52" t="s">
        <v>21</v>
      </c>
      <c r="E23" s="52">
        <v>825</v>
      </c>
      <c r="F23" s="55">
        <v>273</v>
      </c>
    </row>
    <row r="24" spans="1:5" ht="15">
      <c r="A24" s="15" t="s">
        <v>48</v>
      </c>
      <c r="B24" s="52" t="s">
        <v>20</v>
      </c>
      <c r="C24" s="52"/>
      <c r="D24" s="52" t="s">
        <v>296</v>
      </c>
      <c r="E24" s="52">
        <v>796</v>
      </c>
    </row>
    <row r="25" spans="1:5" ht="15">
      <c r="A25" s="15" t="s">
        <v>51</v>
      </c>
      <c r="B25" s="52" t="s">
        <v>20</v>
      </c>
      <c r="C25" s="52"/>
      <c r="D25" s="52" t="s">
        <v>75</v>
      </c>
      <c r="E25" s="52">
        <v>784</v>
      </c>
    </row>
    <row r="26" spans="1:5" ht="15">
      <c r="A26" s="15" t="s">
        <v>54</v>
      </c>
      <c r="B26" s="52" t="s">
        <v>20</v>
      </c>
      <c r="C26" s="52"/>
      <c r="D26" s="52" t="s">
        <v>72</v>
      </c>
      <c r="E26" s="52">
        <v>775</v>
      </c>
    </row>
    <row r="27" spans="1:5" ht="15">
      <c r="A27" s="15" t="s">
        <v>73</v>
      </c>
      <c r="B27" s="52" t="s">
        <v>74</v>
      </c>
      <c r="C27" s="52"/>
      <c r="D27" s="52" t="s">
        <v>71</v>
      </c>
      <c r="E27" s="52">
        <v>742</v>
      </c>
    </row>
    <row r="28" spans="1:5" ht="15">
      <c r="A28" s="96" t="s">
        <v>90</v>
      </c>
      <c r="B28" s="95" t="s">
        <v>74</v>
      </c>
      <c r="C28" s="95"/>
      <c r="D28" s="95" t="s">
        <v>305</v>
      </c>
      <c r="E28" s="95">
        <v>729</v>
      </c>
    </row>
    <row r="29" spans="1:5" ht="15">
      <c r="A29" s="15" t="s">
        <v>420</v>
      </c>
      <c r="B29" s="52" t="s">
        <v>20</v>
      </c>
      <c r="C29" s="52"/>
      <c r="D29" s="52" t="s">
        <v>639</v>
      </c>
      <c r="E29" s="52">
        <v>760</v>
      </c>
    </row>
    <row r="30" ht="15">
      <c r="E30" s="25"/>
    </row>
    <row r="31" spans="1:5" ht="15">
      <c r="A31" s="15" t="s">
        <v>1</v>
      </c>
      <c r="B31" s="52"/>
      <c r="C31" s="52"/>
      <c r="D31" s="52"/>
      <c r="E31" s="52"/>
    </row>
    <row r="32" spans="1:5" ht="15">
      <c r="A32" s="15"/>
      <c r="B32" s="52"/>
      <c r="C32" s="52"/>
      <c r="D32" s="52"/>
      <c r="E32" s="52"/>
    </row>
    <row r="33" ht="15">
      <c r="A33" s="15" t="s">
        <v>23</v>
      </c>
    </row>
    <row r="34" spans="1:5" ht="15">
      <c r="A34" s="15"/>
      <c r="B34" s="52"/>
      <c r="C34" s="52"/>
      <c r="D34" s="52"/>
      <c r="E34" s="52"/>
    </row>
    <row r="35" spans="1:6" ht="15">
      <c r="A35" s="15" t="s">
        <v>2</v>
      </c>
      <c r="B35" s="52" t="s">
        <v>574</v>
      </c>
      <c r="C35" s="52" t="s">
        <v>575</v>
      </c>
      <c r="D35" s="52" t="s">
        <v>464</v>
      </c>
      <c r="E35" s="52">
        <v>225</v>
      </c>
      <c r="F35" s="55" t="s">
        <v>4</v>
      </c>
    </row>
    <row r="36" spans="1:5" ht="15">
      <c r="A36" s="15"/>
      <c r="B36" s="52"/>
      <c r="C36" s="52"/>
      <c r="D36" s="52"/>
      <c r="E36" s="52"/>
    </row>
    <row r="37" spans="1:5" ht="15">
      <c r="A37" s="15" t="s">
        <v>660</v>
      </c>
      <c r="B37" s="52"/>
      <c r="C37" s="52"/>
      <c r="D37" s="52"/>
      <c r="E37" s="52"/>
    </row>
    <row r="38" spans="1:5" ht="15">
      <c r="A38" s="15"/>
      <c r="B38" s="52"/>
      <c r="C38" s="52"/>
      <c r="D38" s="52"/>
      <c r="E38" s="52"/>
    </row>
    <row r="39" spans="1:6" ht="15">
      <c r="A39" s="15" t="s">
        <v>2</v>
      </c>
      <c r="B39" s="52" t="s">
        <v>635</v>
      </c>
      <c r="C39" s="52" t="s">
        <v>636</v>
      </c>
      <c r="D39" s="52" t="s">
        <v>464</v>
      </c>
      <c r="E39" s="52">
        <v>249</v>
      </c>
      <c r="F39" s="55" t="s">
        <v>4</v>
      </c>
    </row>
    <row r="40" spans="1:5" ht="15.75">
      <c r="A40" s="16"/>
      <c r="B40" s="52"/>
      <c r="C40" s="52"/>
      <c r="D40" s="52"/>
      <c r="E40" s="52"/>
    </row>
    <row r="41" spans="1:5" ht="15">
      <c r="A41" s="15" t="s">
        <v>29</v>
      </c>
      <c r="B41" s="52"/>
      <c r="C41" s="52"/>
      <c r="D41" s="52"/>
      <c r="E41" s="52"/>
    </row>
    <row r="42" spans="1:5" ht="15">
      <c r="A42" s="15"/>
      <c r="B42" s="52"/>
      <c r="C42" s="52"/>
      <c r="D42" s="52"/>
      <c r="E42" s="52"/>
    </row>
    <row r="43" spans="1:6" ht="15">
      <c r="A43" s="15" t="s">
        <v>2</v>
      </c>
      <c r="B43" s="52" t="s">
        <v>365</v>
      </c>
      <c r="C43" s="52" t="s">
        <v>339</v>
      </c>
      <c r="D43" s="52" t="s">
        <v>637</v>
      </c>
      <c r="E43" s="52">
        <v>282</v>
      </c>
      <c r="F43" s="55" t="s">
        <v>4</v>
      </c>
    </row>
    <row r="44" spans="1:5" ht="15">
      <c r="A44" s="15" t="s">
        <v>298</v>
      </c>
      <c r="B44" s="52" t="s">
        <v>105</v>
      </c>
      <c r="C44" s="52" t="s">
        <v>372</v>
      </c>
      <c r="D44" s="52" t="s">
        <v>68</v>
      </c>
      <c r="E44" s="52">
        <v>273</v>
      </c>
    </row>
    <row r="45" spans="1:5" ht="15">
      <c r="A45" s="15" t="s">
        <v>299</v>
      </c>
      <c r="B45" s="52" t="s">
        <v>119</v>
      </c>
      <c r="C45" s="52" t="s">
        <v>34</v>
      </c>
      <c r="D45" s="52" t="s">
        <v>68</v>
      </c>
      <c r="E45" s="52">
        <v>258</v>
      </c>
    </row>
    <row r="46" spans="1:5" ht="15">
      <c r="A46" s="15"/>
      <c r="B46" s="52"/>
      <c r="C46" s="52"/>
      <c r="D46" s="52"/>
      <c r="E46" s="52"/>
    </row>
    <row r="47" spans="1:5" ht="15">
      <c r="A47" s="15" t="s">
        <v>39</v>
      </c>
      <c r="B47" s="52"/>
      <c r="C47" s="52"/>
      <c r="D47" s="52"/>
      <c r="E47" s="52"/>
    </row>
    <row r="48" spans="1:5" ht="15">
      <c r="A48" s="15"/>
      <c r="B48" s="52"/>
      <c r="C48" s="52"/>
      <c r="D48" s="52"/>
      <c r="E48" s="52"/>
    </row>
    <row r="49" spans="1:6" ht="15">
      <c r="A49" s="15" t="s">
        <v>423</v>
      </c>
      <c r="B49" s="52" t="s">
        <v>40</v>
      </c>
      <c r="C49" s="52" t="s">
        <v>41</v>
      </c>
      <c r="D49" s="52" t="s">
        <v>22</v>
      </c>
      <c r="E49" s="52">
        <v>287</v>
      </c>
      <c r="F49" s="55" t="s">
        <v>4</v>
      </c>
    </row>
    <row r="50" spans="1:5" ht="15">
      <c r="A50" s="96" t="s">
        <v>298</v>
      </c>
      <c r="B50" s="95" t="s">
        <v>288</v>
      </c>
      <c r="C50" s="95" t="s">
        <v>581</v>
      </c>
      <c r="D50" s="95" t="s">
        <v>297</v>
      </c>
      <c r="E50" s="95">
        <v>250</v>
      </c>
    </row>
    <row r="51" spans="1:5" ht="15">
      <c r="A51" s="15"/>
      <c r="B51" s="52"/>
      <c r="C51" s="52"/>
      <c r="D51" s="52"/>
      <c r="E51" s="52"/>
    </row>
    <row r="52" spans="1:5" ht="15">
      <c r="A52" s="15" t="s">
        <v>11</v>
      </c>
      <c r="B52" s="52"/>
      <c r="C52" s="52"/>
      <c r="D52" s="52"/>
      <c r="E52" s="52"/>
    </row>
    <row r="53" spans="1:5" ht="15">
      <c r="A53" s="15"/>
      <c r="B53" s="52" t="s">
        <v>76</v>
      </c>
      <c r="C53" s="52" t="s">
        <v>77</v>
      </c>
      <c r="D53" s="52" t="s">
        <v>78</v>
      </c>
      <c r="E53" s="52"/>
    </row>
    <row r="54" spans="1:5" ht="15">
      <c r="A54" s="15"/>
      <c r="B54" s="52"/>
      <c r="C54" s="52"/>
      <c r="D54" s="52"/>
      <c r="E54" s="52"/>
    </row>
    <row r="55" spans="1:6" ht="15">
      <c r="A55" s="15" t="s">
        <v>2</v>
      </c>
      <c r="B55" s="12" t="s">
        <v>40</v>
      </c>
      <c r="C55" s="12" t="s">
        <v>359</v>
      </c>
      <c r="D55" s="12" t="s">
        <v>22</v>
      </c>
      <c r="E55" s="12">
        <v>286</v>
      </c>
      <c r="F55" s="55" t="s">
        <v>4</v>
      </c>
    </row>
    <row r="56" spans="1:5" ht="15">
      <c r="A56" s="15" t="s">
        <v>7</v>
      </c>
      <c r="B56" s="12" t="s">
        <v>80</v>
      </c>
      <c r="C56" s="12" t="s">
        <v>81</v>
      </c>
      <c r="D56" s="12" t="s">
        <v>67</v>
      </c>
      <c r="E56" s="12">
        <v>284</v>
      </c>
    </row>
    <row r="57" spans="1:5" ht="15">
      <c r="A57" s="15" t="s">
        <v>36</v>
      </c>
      <c r="B57" s="12" t="s">
        <v>85</v>
      </c>
      <c r="C57" s="12" t="s">
        <v>13</v>
      </c>
      <c r="D57" s="12" t="s">
        <v>68</v>
      </c>
      <c r="E57" s="12">
        <v>282</v>
      </c>
    </row>
    <row r="58" spans="1:5" ht="15">
      <c r="A58" s="15" t="s">
        <v>47</v>
      </c>
      <c r="B58" s="12" t="s">
        <v>83</v>
      </c>
      <c r="C58" s="12" t="s">
        <v>84</v>
      </c>
      <c r="D58" s="12" t="s">
        <v>68</v>
      </c>
      <c r="E58" s="12">
        <v>276</v>
      </c>
    </row>
    <row r="59" spans="1:5" ht="15">
      <c r="A59" s="15" t="s">
        <v>48</v>
      </c>
      <c r="B59" s="12" t="s">
        <v>56</v>
      </c>
      <c r="C59" s="12" t="s">
        <v>57</v>
      </c>
      <c r="D59" s="12" t="s">
        <v>22</v>
      </c>
      <c r="E59" s="12">
        <v>271</v>
      </c>
    </row>
    <row r="60" spans="1:5" ht="15">
      <c r="A60" s="15" t="s">
        <v>51</v>
      </c>
      <c r="B60" s="12" t="s">
        <v>88</v>
      </c>
      <c r="C60" s="12" t="s">
        <v>89</v>
      </c>
      <c r="D60" s="12" t="s">
        <v>68</v>
      </c>
      <c r="E60" s="12">
        <v>270</v>
      </c>
    </row>
    <row r="61" spans="1:5" ht="15">
      <c r="A61" s="15" t="s">
        <v>54</v>
      </c>
      <c r="B61" s="12" t="s">
        <v>590</v>
      </c>
      <c r="C61" s="12" t="s">
        <v>591</v>
      </c>
      <c r="D61" s="12" t="s">
        <v>637</v>
      </c>
      <c r="E61" s="12">
        <v>269</v>
      </c>
    </row>
    <row r="62" spans="1:5" ht="15">
      <c r="A62" s="15" t="s">
        <v>73</v>
      </c>
      <c r="B62" s="12" t="s">
        <v>283</v>
      </c>
      <c r="C62" s="12" t="s">
        <v>284</v>
      </c>
      <c r="D62" s="12" t="s">
        <v>296</v>
      </c>
      <c r="E62" s="12">
        <v>266</v>
      </c>
    </row>
    <row r="63" spans="1:6" ht="15">
      <c r="A63" s="15" t="s">
        <v>90</v>
      </c>
      <c r="B63" s="12" t="s">
        <v>281</v>
      </c>
      <c r="C63" s="12" t="s">
        <v>229</v>
      </c>
      <c r="D63" s="12" t="s">
        <v>295</v>
      </c>
      <c r="E63" s="12">
        <v>264</v>
      </c>
      <c r="F63" s="55">
        <v>90</v>
      </c>
    </row>
    <row r="64" spans="1:6" ht="15">
      <c r="A64" s="15" t="s">
        <v>93</v>
      </c>
      <c r="B64" s="12" t="s">
        <v>356</v>
      </c>
      <c r="C64" s="12" t="s">
        <v>357</v>
      </c>
      <c r="D64" s="12" t="s">
        <v>68</v>
      </c>
      <c r="E64" s="12">
        <v>264</v>
      </c>
      <c r="F64" s="55">
        <v>89</v>
      </c>
    </row>
    <row r="65" spans="1:5" ht="15">
      <c r="A65" s="96" t="s">
        <v>95</v>
      </c>
      <c r="B65" s="97" t="s">
        <v>286</v>
      </c>
      <c r="C65" s="97" t="s">
        <v>287</v>
      </c>
      <c r="D65" s="97" t="s">
        <v>297</v>
      </c>
      <c r="E65" s="97">
        <v>263</v>
      </c>
    </row>
    <row r="66" spans="1:6" ht="15">
      <c r="A66" s="15" t="s">
        <v>206</v>
      </c>
      <c r="B66" s="12" t="s">
        <v>367</v>
      </c>
      <c r="C66" s="12" t="s">
        <v>368</v>
      </c>
      <c r="D66" s="12" t="s">
        <v>637</v>
      </c>
      <c r="E66" s="12">
        <v>262</v>
      </c>
      <c r="F66" s="55">
        <v>91</v>
      </c>
    </row>
    <row r="67" spans="1:6" ht="15">
      <c r="A67" s="15" t="s">
        <v>207</v>
      </c>
      <c r="B67" s="12" t="s">
        <v>358</v>
      </c>
      <c r="C67" s="12" t="s">
        <v>31</v>
      </c>
      <c r="D67" s="12" t="s">
        <v>316</v>
      </c>
      <c r="E67" s="12">
        <v>262</v>
      </c>
      <c r="F67" s="55">
        <v>89</v>
      </c>
    </row>
    <row r="68" spans="1:5" ht="15">
      <c r="A68" s="15" t="s">
        <v>289</v>
      </c>
      <c r="B68" s="12" t="s">
        <v>236</v>
      </c>
      <c r="C68" s="12" t="s">
        <v>237</v>
      </c>
      <c r="D68" s="12" t="s">
        <v>140</v>
      </c>
      <c r="E68" s="12">
        <v>257</v>
      </c>
    </row>
    <row r="69" spans="1:5" ht="15">
      <c r="A69" s="15" t="s">
        <v>290</v>
      </c>
      <c r="B69" s="12" t="s">
        <v>285</v>
      </c>
      <c r="C69" s="12" t="s">
        <v>81</v>
      </c>
      <c r="D69" s="12" t="s">
        <v>296</v>
      </c>
      <c r="E69" s="12">
        <v>255</v>
      </c>
    </row>
    <row r="70" spans="1:5" ht="15">
      <c r="A70" s="15" t="s">
        <v>291</v>
      </c>
      <c r="B70" s="12" t="s">
        <v>91</v>
      </c>
      <c r="C70" s="12" t="s">
        <v>92</v>
      </c>
      <c r="D70" s="12" t="s">
        <v>67</v>
      </c>
      <c r="E70" s="12">
        <v>254</v>
      </c>
    </row>
    <row r="71" spans="1:5" ht="15">
      <c r="A71" s="96" t="s">
        <v>292</v>
      </c>
      <c r="B71" s="97" t="s">
        <v>288</v>
      </c>
      <c r="C71" s="98" t="s">
        <v>34</v>
      </c>
      <c r="D71" s="97" t="s">
        <v>297</v>
      </c>
      <c r="E71" s="97">
        <v>246</v>
      </c>
    </row>
    <row r="72" spans="1:5" ht="15.75">
      <c r="A72" s="15"/>
      <c r="B72" s="12"/>
      <c r="C72" s="12"/>
      <c r="D72" s="12"/>
      <c r="E72" s="11"/>
    </row>
    <row r="73" spans="1:5" ht="15">
      <c r="A73" s="15" t="s">
        <v>59</v>
      </c>
      <c r="B73" s="52"/>
      <c r="C73" s="52"/>
      <c r="D73" s="52"/>
      <c r="E73" s="52"/>
    </row>
    <row r="75" spans="1:6" ht="15">
      <c r="A75" s="15" t="s">
        <v>2</v>
      </c>
      <c r="B75" s="12" t="s">
        <v>310</v>
      </c>
      <c r="C75" s="17" t="s">
        <v>382</v>
      </c>
      <c r="D75" s="12" t="s">
        <v>68</v>
      </c>
      <c r="E75" s="52">
        <v>278</v>
      </c>
      <c r="F75" s="55" t="s">
        <v>4</v>
      </c>
    </row>
    <row r="76" spans="1:5" ht="15">
      <c r="A76" s="96" t="s">
        <v>7</v>
      </c>
      <c r="B76" s="97" t="s">
        <v>311</v>
      </c>
      <c r="C76" s="97" t="s">
        <v>312</v>
      </c>
      <c r="D76" s="97" t="s">
        <v>297</v>
      </c>
      <c r="E76" s="95">
        <v>275</v>
      </c>
    </row>
    <row r="77" spans="1:6" ht="15">
      <c r="A77" s="15" t="s">
        <v>36</v>
      </c>
      <c r="B77" s="12" t="s">
        <v>314</v>
      </c>
      <c r="C77" s="12" t="s">
        <v>315</v>
      </c>
      <c r="D77" s="12" t="s">
        <v>22</v>
      </c>
      <c r="E77" s="52">
        <v>272</v>
      </c>
      <c r="F77" s="55">
        <v>92</v>
      </c>
    </row>
    <row r="78" spans="1:6" ht="15">
      <c r="A78" s="96" t="s">
        <v>47</v>
      </c>
      <c r="B78" s="97" t="s">
        <v>286</v>
      </c>
      <c r="C78" s="98" t="s">
        <v>53</v>
      </c>
      <c r="D78" s="97" t="s">
        <v>297</v>
      </c>
      <c r="E78" s="95">
        <v>272</v>
      </c>
      <c r="F78" s="99">
        <v>91</v>
      </c>
    </row>
    <row r="79" spans="1:6" ht="15">
      <c r="A79" s="15" t="s">
        <v>48</v>
      </c>
      <c r="B79" s="12" t="s">
        <v>99</v>
      </c>
      <c r="C79" s="12" t="s">
        <v>100</v>
      </c>
      <c r="D79" s="12" t="s">
        <v>140</v>
      </c>
      <c r="E79" s="52">
        <v>272</v>
      </c>
      <c r="F79" s="55">
        <v>89</v>
      </c>
    </row>
    <row r="80" spans="1:5" ht="15">
      <c r="A80" s="15" t="s">
        <v>51</v>
      </c>
      <c r="B80" s="12" t="s">
        <v>40</v>
      </c>
      <c r="C80" s="12" t="s">
        <v>97</v>
      </c>
      <c r="D80" s="12" t="s">
        <v>67</v>
      </c>
      <c r="E80" s="52">
        <v>265</v>
      </c>
    </row>
    <row r="81" spans="1:5" ht="15">
      <c r="A81" s="15" t="s">
        <v>54</v>
      </c>
      <c r="B81" s="12" t="s">
        <v>49</v>
      </c>
      <c r="C81" s="12" t="s">
        <v>50</v>
      </c>
      <c r="D81" s="12" t="s">
        <v>22</v>
      </c>
      <c r="E81" s="52">
        <v>264</v>
      </c>
    </row>
    <row r="82" spans="1:5" ht="15">
      <c r="A82" s="15" t="s">
        <v>321</v>
      </c>
      <c r="B82" s="12" t="s">
        <v>313</v>
      </c>
      <c r="C82" s="12" t="s">
        <v>163</v>
      </c>
      <c r="D82" s="12" t="s">
        <v>295</v>
      </c>
      <c r="E82" s="52">
        <v>252</v>
      </c>
    </row>
    <row r="83" spans="2:3" ht="15">
      <c r="B83" s="12"/>
      <c r="C83" s="12"/>
    </row>
    <row r="84" spans="1:5" ht="15">
      <c r="A84" s="15" t="s">
        <v>101</v>
      </c>
      <c r="B84" s="12"/>
      <c r="C84" s="12"/>
      <c r="D84" s="52"/>
      <c r="E84" s="52"/>
    </row>
    <row r="85" spans="1:5" ht="15">
      <c r="A85" s="15"/>
      <c r="B85" s="12"/>
      <c r="C85" s="12"/>
      <c r="D85" s="52"/>
      <c r="E85" s="52"/>
    </row>
    <row r="86" spans="1:6" ht="15">
      <c r="A86" s="15" t="s">
        <v>2</v>
      </c>
      <c r="B86" s="12" t="s">
        <v>102</v>
      </c>
      <c r="C86" s="12" t="s">
        <v>62</v>
      </c>
      <c r="D86" s="12" t="s">
        <v>21</v>
      </c>
      <c r="E86" s="52">
        <v>285</v>
      </c>
      <c r="F86" s="55" t="s">
        <v>4</v>
      </c>
    </row>
    <row r="87" spans="1:6" ht="15">
      <c r="A87" s="15" t="s">
        <v>7</v>
      </c>
      <c r="B87" s="12" t="s">
        <v>61</v>
      </c>
      <c r="C87" s="12" t="s">
        <v>62</v>
      </c>
      <c r="D87" s="12" t="s">
        <v>154</v>
      </c>
      <c r="E87" s="52">
        <v>279</v>
      </c>
      <c r="F87" s="55">
        <v>95</v>
      </c>
    </row>
    <row r="88" spans="1:6" ht="15">
      <c r="A88" s="15" t="s">
        <v>36</v>
      </c>
      <c r="B88" s="12" t="s">
        <v>96</v>
      </c>
      <c r="C88" s="12" t="s">
        <v>200</v>
      </c>
      <c r="D88" s="12" t="s">
        <v>296</v>
      </c>
      <c r="E88" s="52">
        <v>279</v>
      </c>
      <c r="F88" s="55">
        <v>94</v>
      </c>
    </row>
    <row r="89" spans="1:5" ht="15">
      <c r="A89" s="15" t="s">
        <v>47</v>
      </c>
      <c r="B89" s="12" t="s">
        <v>103</v>
      </c>
      <c r="C89" s="12" t="s">
        <v>104</v>
      </c>
      <c r="D89" s="12" t="s">
        <v>22</v>
      </c>
      <c r="E89" s="52">
        <v>276</v>
      </c>
    </row>
    <row r="90" spans="1:5" ht="15">
      <c r="A90" s="15" t="s">
        <v>48</v>
      </c>
      <c r="B90" s="12" t="s">
        <v>239</v>
      </c>
      <c r="C90" s="12" t="s">
        <v>200</v>
      </c>
      <c r="D90" s="12" t="s">
        <v>140</v>
      </c>
      <c r="E90" s="52">
        <v>275</v>
      </c>
    </row>
    <row r="91" spans="1:5" ht="15">
      <c r="A91" s="96" t="s">
        <v>51</v>
      </c>
      <c r="B91" s="97" t="s">
        <v>320</v>
      </c>
      <c r="C91" s="97" t="s">
        <v>107</v>
      </c>
      <c r="D91" s="97" t="s">
        <v>297</v>
      </c>
      <c r="E91" s="95">
        <v>269</v>
      </c>
    </row>
    <row r="92" spans="1:5" ht="15">
      <c r="A92" s="15" t="s">
        <v>54</v>
      </c>
      <c r="B92" s="12" t="s">
        <v>613</v>
      </c>
      <c r="C92" s="12" t="s">
        <v>79</v>
      </c>
      <c r="D92" s="12" t="s">
        <v>21</v>
      </c>
      <c r="E92" s="52">
        <v>267</v>
      </c>
    </row>
    <row r="93" spans="1:6" ht="15">
      <c r="A93" s="15" t="s">
        <v>73</v>
      </c>
      <c r="B93" s="12" t="s">
        <v>645</v>
      </c>
      <c r="C93" s="12" t="s">
        <v>646</v>
      </c>
      <c r="D93" s="12" t="s">
        <v>72</v>
      </c>
      <c r="E93" s="52">
        <v>266</v>
      </c>
      <c r="F93" s="55">
        <v>88</v>
      </c>
    </row>
    <row r="94" spans="1:6" ht="15">
      <c r="A94" s="15" t="s">
        <v>90</v>
      </c>
      <c r="B94" s="12" t="s">
        <v>60</v>
      </c>
      <c r="C94" s="12" t="s">
        <v>81</v>
      </c>
      <c r="D94" s="12" t="s">
        <v>22</v>
      </c>
      <c r="E94" s="52">
        <v>266</v>
      </c>
      <c r="F94" s="55">
        <v>87</v>
      </c>
    </row>
    <row r="95" spans="1:5" ht="15">
      <c r="A95" s="15" t="s">
        <v>93</v>
      </c>
      <c r="B95" s="12" t="s">
        <v>40</v>
      </c>
      <c r="C95" s="12" t="s">
        <v>81</v>
      </c>
      <c r="D95" s="12" t="s">
        <v>67</v>
      </c>
      <c r="E95" s="52">
        <v>265</v>
      </c>
    </row>
    <row r="96" spans="1:5" ht="15">
      <c r="A96" s="15" t="s">
        <v>95</v>
      </c>
      <c r="B96" s="12" t="s">
        <v>319</v>
      </c>
      <c r="C96" s="12" t="s">
        <v>165</v>
      </c>
      <c r="D96" s="18" t="s">
        <v>317</v>
      </c>
      <c r="E96" s="52">
        <v>259</v>
      </c>
    </row>
    <row r="97" spans="1:5" ht="15">
      <c r="A97" s="15" t="s">
        <v>206</v>
      </c>
      <c r="B97" s="12" t="s">
        <v>108</v>
      </c>
      <c r="C97" s="12" t="s">
        <v>362</v>
      </c>
      <c r="D97" s="12" t="s">
        <v>68</v>
      </c>
      <c r="E97" s="52">
        <v>248</v>
      </c>
    </row>
    <row r="98" spans="1:5" ht="15">
      <c r="A98" s="15" t="s">
        <v>207</v>
      </c>
      <c r="B98" s="12" t="s">
        <v>363</v>
      </c>
      <c r="C98" s="12" t="s">
        <v>107</v>
      </c>
      <c r="D98" s="12" t="s">
        <v>72</v>
      </c>
      <c r="E98" s="52">
        <v>234</v>
      </c>
    </row>
    <row r="100" spans="1:5" ht="15">
      <c r="A100" s="15" t="s">
        <v>110</v>
      </c>
      <c r="B100" s="52"/>
      <c r="C100" s="52"/>
      <c r="D100" s="52"/>
      <c r="E100" s="52"/>
    </row>
    <row r="101" spans="1:5" ht="15">
      <c r="A101" s="15"/>
      <c r="B101" s="52"/>
      <c r="C101" s="52"/>
      <c r="D101" s="52"/>
      <c r="E101" s="52"/>
    </row>
    <row r="102" spans="1:6" ht="15">
      <c r="A102" s="15" t="s">
        <v>2</v>
      </c>
      <c r="B102" s="12" t="s">
        <v>328</v>
      </c>
      <c r="C102" s="12" t="s">
        <v>329</v>
      </c>
      <c r="D102" s="12" t="s">
        <v>296</v>
      </c>
      <c r="E102" s="52">
        <v>277</v>
      </c>
      <c r="F102" s="55" t="s">
        <v>4</v>
      </c>
    </row>
    <row r="103" spans="1:5" ht="15">
      <c r="A103" s="15" t="s">
        <v>298</v>
      </c>
      <c r="B103" s="12" t="s">
        <v>645</v>
      </c>
      <c r="C103" s="12" t="s">
        <v>111</v>
      </c>
      <c r="D103" s="12" t="s">
        <v>72</v>
      </c>
      <c r="E103" s="52">
        <v>275</v>
      </c>
    </row>
    <row r="104" spans="1:5" ht="15">
      <c r="A104" s="15" t="s">
        <v>299</v>
      </c>
      <c r="B104" s="12" t="s">
        <v>326</v>
      </c>
      <c r="C104" s="12" t="s">
        <v>327</v>
      </c>
      <c r="D104" s="12" t="s">
        <v>68</v>
      </c>
      <c r="E104" s="52">
        <v>273</v>
      </c>
    </row>
    <row r="105" spans="1:5" ht="15">
      <c r="A105" s="96" t="s">
        <v>300</v>
      </c>
      <c r="B105" s="97" t="s">
        <v>320</v>
      </c>
      <c r="C105" s="97" t="s">
        <v>114</v>
      </c>
      <c r="D105" s="97" t="s">
        <v>297</v>
      </c>
      <c r="E105" s="95">
        <v>259</v>
      </c>
    </row>
    <row r="106" spans="1:5" ht="15">
      <c r="A106" s="96" t="s">
        <v>301</v>
      </c>
      <c r="B106" s="97" t="s">
        <v>330</v>
      </c>
      <c r="C106" s="97" t="s">
        <v>331</v>
      </c>
      <c r="D106" s="97" t="s">
        <v>297</v>
      </c>
      <c r="E106" s="95">
        <v>258</v>
      </c>
    </row>
    <row r="107" spans="1:5" ht="15">
      <c r="A107" s="15" t="s">
        <v>302</v>
      </c>
      <c r="B107" s="12" t="s">
        <v>332</v>
      </c>
      <c r="C107" s="12" t="s">
        <v>333</v>
      </c>
      <c r="D107" s="12" t="s">
        <v>295</v>
      </c>
      <c r="E107" s="52">
        <v>255</v>
      </c>
    </row>
    <row r="108" spans="1:5" ht="15">
      <c r="A108" s="15" t="s">
        <v>303</v>
      </c>
      <c r="B108" s="12" t="s">
        <v>334</v>
      </c>
      <c r="C108" s="12" t="s">
        <v>333</v>
      </c>
      <c r="D108" s="12" t="s">
        <v>295</v>
      </c>
      <c r="E108" s="52">
        <v>247</v>
      </c>
    </row>
    <row r="109" spans="1:5" ht="15">
      <c r="A109" s="96" t="s">
        <v>321</v>
      </c>
      <c r="B109" s="97" t="s">
        <v>605</v>
      </c>
      <c r="C109" s="97" t="s">
        <v>98</v>
      </c>
      <c r="D109" s="97" t="s">
        <v>297</v>
      </c>
      <c r="E109" s="95">
        <v>201</v>
      </c>
    </row>
    <row r="110" spans="1:5" ht="15">
      <c r="A110" s="15"/>
      <c r="B110" s="12"/>
      <c r="C110" s="12"/>
      <c r="D110" s="12"/>
      <c r="E110" s="52"/>
    </row>
    <row r="111" ht="9.75" customHeight="1"/>
    <row r="112" spans="1:5" ht="15">
      <c r="A112" s="15" t="s">
        <v>115</v>
      </c>
      <c r="B112" s="52"/>
      <c r="C112" s="52"/>
      <c r="D112" s="52"/>
      <c r="E112" s="52"/>
    </row>
    <row r="113" spans="1:5" ht="15">
      <c r="A113" s="15"/>
      <c r="B113" s="52"/>
      <c r="C113" s="52"/>
      <c r="D113" s="52"/>
      <c r="E113" s="52"/>
    </row>
    <row r="114" spans="1:6" ht="15">
      <c r="A114" s="15" t="s">
        <v>2</v>
      </c>
      <c r="B114" s="12" t="s">
        <v>105</v>
      </c>
      <c r="C114" s="12" t="s">
        <v>106</v>
      </c>
      <c r="D114" s="12" t="s">
        <v>68</v>
      </c>
      <c r="E114" s="52">
        <v>281</v>
      </c>
      <c r="F114" s="55" t="s">
        <v>4</v>
      </c>
    </row>
    <row r="115" spans="1:5" ht="15">
      <c r="A115" s="15" t="s">
        <v>7</v>
      </c>
      <c r="B115" s="12" t="s">
        <v>360</v>
      </c>
      <c r="C115" s="12" t="s">
        <v>361</v>
      </c>
      <c r="D115" s="12" t="s">
        <v>21</v>
      </c>
      <c r="E115" s="52">
        <v>273</v>
      </c>
    </row>
    <row r="116" spans="1:5" ht="15">
      <c r="A116" s="15" t="s">
        <v>36</v>
      </c>
      <c r="B116" s="12" t="s">
        <v>328</v>
      </c>
      <c r="C116" s="12" t="s">
        <v>339</v>
      </c>
      <c r="D116" s="12" t="s">
        <v>296</v>
      </c>
      <c r="E116" s="52">
        <v>257</v>
      </c>
    </row>
    <row r="117" spans="1:5" ht="15">
      <c r="A117" s="15" t="s">
        <v>47</v>
      </c>
      <c r="B117" s="12" t="s">
        <v>337</v>
      </c>
      <c r="C117" s="12" t="s">
        <v>338</v>
      </c>
      <c r="D117" s="12" t="s">
        <v>306</v>
      </c>
      <c r="E117" s="52">
        <v>234</v>
      </c>
    </row>
    <row r="118" spans="1:5" ht="15">
      <c r="A118" s="15"/>
      <c r="B118" s="52"/>
      <c r="C118" s="52"/>
      <c r="D118" s="52"/>
      <c r="E118" s="52"/>
    </row>
    <row r="119" spans="1:5" ht="15">
      <c r="A119" s="15" t="s">
        <v>126</v>
      </c>
      <c r="B119" s="52"/>
      <c r="C119" s="52"/>
      <c r="D119" s="52"/>
      <c r="E119" s="52"/>
    </row>
    <row r="120" spans="1:5" ht="15">
      <c r="A120" s="15"/>
      <c r="B120" s="52"/>
      <c r="C120" s="52"/>
      <c r="D120" s="52"/>
      <c r="E120" s="52"/>
    </row>
    <row r="121" spans="1:6" ht="15">
      <c r="A121" s="96" t="s">
        <v>2</v>
      </c>
      <c r="B121" s="97" t="s">
        <v>343</v>
      </c>
      <c r="C121" s="97" t="s">
        <v>344</v>
      </c>
      <c r="D121" s="97" t="s">
        <v>297</v>
      </c>
      <c r="E121" s="95">
        <v>278</v>
      </c>
      <c r="F121" s="55" t="s">
        <v>4</v>
      </c>
    </row>
    <row r="122" spans="1:5" ht="15">
      <c r="A122" s="15" t="s">
        <v>7</v>
      </c>
      <c r="B122" s="12" t="s">
        <v>337</v>
      </c>
      <c r="C122" s="12" t="s">
        <v>114</v>
      </c>
      <c r="D122" s="12" t="s">
        <v>306</v>
      </c>
      <c r="E122" s="52">
        <v>268</v>
      </c>
    </row>
    <row r="123" spans="1:5" ht="15">
      <c r="A123" s="15" t="s">
        <v>36</v>
      </c>
      <c r="B123" s="12" t="s">
        <v>120</v>
      </c>
      <c r="C123" s="12" t="s">
        <v>127</v>
      </c>
      <c r="D123" s="12" t="s">
        <v>140</v>
      </c>
      <c r="E123" s="52">
        <v>258</v>
      </c>
    </row>
    <row r="124" spans="1:5" ht="15">
      <c r="A124" s="15" t="s">
        <v>47</v>
      </c>
      <c r="B124" s="12" t="s">
        <v>384</v>
      </c>
      <c r="C124" s="12" t="s">
        <v>312</v>
      </c>
      <c r="D124" s="12" t="s">
        <v>140</v>
      </c>
      <c r="E124" s="52">
        <v>247</v>
      </c>
    </row>
    <row r="125" spans="1:5" ht="15">
      <c r="A125" s="15" t="s">
        <v>48</v>
      </c>
      <c r="B125" s="12" t="s">
        <v>341</v>
      </c>
      <c r="C125" s="12" t="s">
        <v>342</v>
      </c>
      <c r="D125" s="12" t="s">
        <v>317</v>
      </c>
      <c r="E125" s="52">
        <v>239</v>
      </c>
    </row>
    <row r="126" spans="1:5" ht="15">
      <c r="A126" s="15" t="s">
        <v>302</v>
      </c>
      <c r="B126" s="12" t="s">
        <v>415</v>
      </c>
      <c r="C126" s="12" t="s">
        <v>414</v>
      </c>
      <c r="D126" s="12" t="s">
        <v>140</v>
      </c>
      <c r="E126" s="52">
        <v>236</v>
      </c>
    </row>
    <row r="127" spans="1:5" ht="15">
      <c r="A127" s="15"/>
      <c r="B127" s="52"/>
      <c r="C127" s="52"/>
      <c r="D127" s="52"/>
      <c r="E127" s="52"/>
    </row>
    <row r="128" spans="1:5" ht="15">
      <c r="A128" s="15" t="s">
        <v>129</v>
      </c>
      <c r="B128" s="52"/>
      <c r="C128" s="52"/>
      <c r="D128" s="52"/>
      <c r="E128" s="52"/>
    </row>
    <row r="129" spans="1:5" ht="15">
      <c r="A129" s="15"/>
      <c r="B129" s="52"/>
      <c r="C129" s="52"/>
      <c r="D129" s="52"/>
      <c r="E129" s="52"/>
    </row>
    <row r="130" spans="1:10" ht="15">
      <c r="A130" s="15" t="s">
        <v>2</v>
      </c>
      <c r="B130" s="12" t="s">
        <v>132</v>
      </c>
      <c r="C130" s="12" t="s">
        <v>117</v>
      </c>
      <c r="D130" s="12" t="s">
        <v>68</v>
      </c>
      <c r="E130" s="12">
        <v>278</v>
      </c>
      <c r="F130" s="55" t="s">
        <v>4</v>
      </c>
      <c r="J130" s="13"/>
    </row>
    <row r="131" spans="1:5" ht="15">
      <c r="A131" s="96" t="s">
        <v>7</v>
      </c>
      <c r="B131" s="97" t="s">
        <v>343</v>
      </c>
      <c r="C131" s="97" t="s">
        <v>354</v>
      </c>
      <c r="D131" s="97" t="s">
        <v>297</v>
      </c>
      <c r="E131" s="97">
        <v>277</v>
      </c>
    </row>
    <row r="132" spans="1:5" ht="15">
      <c r="A132" s="15" t="s">
        <v>36</v>
      </c>
      <c r="B132" s="12" t="s">
        <v>349</v>
      </c>
      <c r="C132" s="12" t="s">
        <v>350</v>
      </c>
      <c r="D132" s="12" t="s">
        <v>296</v>
      </c>
      <c r="E132" s="12">
        <v>275</v>
      </c>
    </row>
    <row r="133" spans="1:5" ht="15">
      <c r="A133" s="96" t="s">
        <v>47</v>
      </c>
      <c r="B133" s="97" t="s">
        <v>353</v>
      </c>
      <c r="C133" s="98" t="s">
        <v>107</v>
      </c>
      <c r="D133" s="97" t="s">
        <v>297</v>
      </c>
      <c r="E133" s="97">
        <v>274</v>
      </c>
    </row>
    <row r="134" spans="1:5" ht="15">
      <c r="A134" s="15" t="s">
        <v>48</v>
      </c>
      <c r="B134" s="12" t="s">
        <v>118</v>
      </c>
      <c r="C134" s="12" t="s">
        <v>119</v>
      </c>
      <c r="D134" s="12" t="s">
        <v>21</v>
      </c>
      <c r="E134" s="12">
        <v>271</v>
      </c>
    </row>
    <row r="135" spans="1:5" ht="15">
      <c r="A135" s="15" t="s">
        <v>51</v>
      </c>
      <c r="B135" s="12" t="s">
        <v>341</v>
      </c>
      <c r="C135" s="12" t="s">
        <v>348</v>
      </c>
      <c r="D135" s="12" t="s">
        <v>317</v>
      </c>
      <c r="E135" s="12">
        <v>268</v>
      </c>
    </row>
    <row r="136" spans="1:5" ht="15">
      <c r="A136" s="15" t="s">
        <v>54</v>
      </c>
      <c r="B136" s="12" t="s">
        <v>133</v>
      </c>
      <c r="C136" s="12" t="s">
        <v>134</v>
      </c>
      <c r="D136" s="12" t="s">
        <v>154</v>
      </c>
      <c r="E136" s="12">
        <v>267</v>
      </c>
    </row>
    <row r="137" spans="1:6" ht="15">
      <c r="A137" s="15" t="s">
        <v>73</v>
      </c>
      <c r="B137" s="12" t="s">
        <v>345</v>
      </c>
      <c r="C137" s="12" t="s">
        <v>346</v>
      </c>
      <c r="D137" s="12" t="s">
        <v>316</v>
      </c>
      <c r="E137" s="12">
        <v>264</v>
      </c>
      <c r="F137" s="55">
        <v>91</v>
      </c>
    </row>
    <row r="138" spans="1:6" ht="15">
      <c r="A138" s="15" t="s">
        <v>90</v>
      </c>
      <c r="B138" s="12" t="s">
        <v>351</v>
      </c>
      <c r="C138" s="12" t="s">
        <v>352</v>
      </c>
      <c r="D138" s="12" t="s">
        <v>296</v>
      </c>
      <c r="E138" s="12">
        <v>264</v>
      </c>
      <c r="F138" s="55">
        <v>87</v>
      </c>
    </row>
    <row r="139" spans="1:5" ht="15">
      <c r="A139" s="15" t="s">
        <v>93</v>
      </c>
      <c r="B139" s="12" t="s">
        <v>130</v>
      </c>
      <c r="C139" s="12" t="s">
        <v>131</v>
      </c>
      <c r="D139" s="12" t="s">
        <v>154</v>
      </c>
      <c r="E139" s="12">
        <v>261</v>
      </c>
    </row>
    <row r="140" spans="1:6" ht="15">
      <c r="A140" s="15" t="s">
        <v>95</v>
      </c>
      <c r="B140" s="12" t="s">
        <v>612</v>
      </c>
      <c r="C140" s="12" t="s">
        <v>657</v>
      </c>
      <c r="D140" s="12" t="s">
        <v>306</v>
      </c>
      <c r="E140" s="12">
        <v>248</v>
      </c>
      <c r="F140" s="55">
        <v>87</v>
      </c>
    </row>
    <row r="141" spans="1:6" ht="15">
      <c r="A141" s="15" t="s">
        <v>206</v>
      </c>
      <c r="B141" s="12" t="s">
        <v>120</v>
      </c>
      <c r="C141" s="12" t="s">
        <v>121</v>
      </c>
      <c r="D141" s="12" t="s">
        <v>140</v>
      </c>
      <c r="E141" s="12">
        <v>248</v>
      </c>
      <c r="F141" s="55">
        <v>82</v>
      </c>
    </row>
    <row r="142" spans="1:5" ht="15" customHeight="1">
      <c r="A142" s="15" t="s">
        <v>207</v>
      </c>
      <c r="B142" s="12" t="s">
        <v>8</v>
      </c>
      <c r="C142" s="12" t="s">
        <v>615</v>
      </c>
      <c r="D142" s="12" t="s">
        <v>154</v>
      </c>
      <c r="E142" s="12">
        <v>245</v>
      </c>
    </row>
    <row r="143" spans="1:5" ht="15" customHeight="1">
      <c r="A143" s="15" t="s">
        <v>289</v>
      </c>
      <c r="B143" s="12" t="s">
        <v>415</v>
      </c>
      <c r="C143" s="12" t="s">
        <v>416</v>
      </c>
      <c r="D143" s="12" t="s">
        <v>140</v>
      </c>
      <c r="E143" s="12">
        <v>238</v>
      </c>
    </row>
    <row r="144" spans="1:5" ht="15">
      <c r="A144" s="15"/>
      <c r="B144" s="52"/>
      <c r="C144" s="52"/>
      <c r="D144" s="52"/>
      <c r="E144" s="52"/>
    </row>
    <row r="145" spans="1:5" ht="15">
      <c r="A145" s="15" t="s">
        <v>136</v>
      </c>
      <c r="B145" s="52"/>
      <c r="C145" s="52"/>
      <c r="D145" s="52"/>
      <c r="E145" s="52"/>
    </row>
    <row r="146" spans="1:5" ht="15">
      <c r="A146" s="15"/>
      <c r="B146" s="52"/>
      <c r="C146" s="52"/>
      <c r="D146" s="52"/>
      <c r="E146" s="52"/>
    </row>
    <row r="147" spans="1:6" ht="15">
      <c r="A147" s="15" t="s">
        <v>2</v>
      </c>
      <c r="B147" s="12" t="s">
        <v>8</v>
      </c>
      <c r="C147" s="12" t="s">
        <v>128</v>
      </c>
      <c r="D147" s="12" t="s">
        <v>154</v>
      </c>
      <c r="E147" s="52">
        <v>285</v>
      </c>
      <c r="F147" s="55" t="s">
        <v>4</v>
      </c>
    </row>
    <row r="148" spans="1:5" ht="15">
      <c r="A148" s="15" t="s">
        <v>298</v>
      </c>
      <c r="B148" s="12" t="s">
        <v>349</v>
      </c>
      <c r="C148" s="12" t="s">
        <v>364</v>
      </c>
      <c r="D148" s="12" t="s">
        <v>296</v>
      </c>
      <c r="E148" s="52">
        <v>273</v>
      </c>
    </row>
    <row r="149" spans="1:5" ht="15">
      <c r="A149" s="15" t="s">
        <v>299</v>
      </c>
      <c r="B149" s="12" t="s">
        <v>133</v>
      </c>
      <c r="C149" s="12" t="s">
        <v>166</v>
      </c>
      <c r="D149" s="12" t="s">
        <v>154</v>
      </c>
      <c r="E149" s="52">
        <v>272</v>
      </c>
    </row>
    <row r="150" spans="2:4" ht="15">
      <c r="B150" s="12"/>
      <c r="C150" s="12"/>
      <c r="D150" s="12"/>
    </row>
  </sheetData>
  <sheetProtection/>
  <mergeCells count="4">
    <mergeCell ref="A1:E1"/>
    <mergeCell ref="F1:F5"/>
    <mergeCell ref="A3:E3"/>
    <mergeCell ref="A5:E5"/>
  </mergeCells>
  <printOptions/>
  <pageMargins left="0.3937007874015748" right="0.1968503937007874" top="0.9055118110236221" bottom="0.9055118110236221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24">
      <selection activeCell="D128" sqref="D128"/>
    </sheetView>
  </sheetViews>
  <sheetFormatPr defaultColWidth="11.57421875" defaultRowHeight="12.75"/>
  <cols>
    <col min="1" max="1" width="12.57421875" style="26" customWidth="1"/>
    <col min="2" max="2" width="16.140625" style="0" customWidth="1"/>
    <col min="3" max="3" width="12.7109375" style="0" customWidth="1"/>
    <col min="4" max="4" width="22.8515625" style="0" customWidth="1"/>
    <col min="5" max="5" width="11.57421875" style="7" customWidth="1"/>
    <col min="6" max="6" width="13.00390625" style="19" customWidth="1"/>
  </cols>
  <sheetData>
    <row r="1" spans="1:6" ht="25.5">
      <c r="A1" s="57" t="s">
        <v>293</v>
      </c>
      <c r="B1" s="57"/>
      <c r="C1" s="57"/>
      <c r="D1" s="57"/>
      <c r="E1" s="57"/>
      <c r="F1" s="66"/>
    </row>
    <row r="2" ht="12.75">
      <c r="F2" s="66"/>
    </row>
    <row r="3" spans="1:6" ht="19.5">
      <c r="A3" s="62" t="s">
        <v>560</v>
      </c>
      <c r="B3" s="62"/>
      <c r="C3" s="62"/>
      <c r="D3" s="62"/>
      <c r="E3" s="62"/>
      <c r="F3" s="66"/>
    </row>
    <row r="4" ht="12.75">
      <c r="F4" s="66"/>
    </row>
    <row r="5" spans="1:6" ht="15">
      <c r="A5" s="67" t="s">
        <v>138</v>
      </c>
      <c r="B5" s="67"/>
      <c r="C5" s="67"/>
      <c r="D5" s="67"/>
      <c r="E5" s="67"/>
      <c r="F5" s="66"/>
    </row>
    <row r="7" ht="12.75">
      <c r="A7" s="26" t="s">
        <v>18</v>
      </c>
    </row>
    <row r="9" ht="12.75">
      <c r="A9" s="26" t="s">
        <v>29</v>
      </c>
    </row>
    <row r="11" spans="1:6" ht="12.75">
      <c r="A11" s="26" t="s">
        <v>2</v>
      </c>
      <c r="B11" t="s">
        <v>20</v>
      </c>
      <c r="D11" t="s">
        <v>21</v>
      </c>
      <c r="E11" s="7">
        <v>854</v>
      </c>
      <c r="F11" s="19" t="s">
        <v>4</v>
      </c>
    </row>
    <row r="13" ht="12.75">
      <c r="A13" s="26" t="s">
        <v>39</v>
      </c>
    </row>
    <row r="15" spans="1:6" ht="12.75">
      <c r="A15" s="26" t="s">
        <v>2</v>
      </c>
      <c r="B15" t="s">
        <v>20</v>
      </c>
      <c r="D15" t="s">
        <v>21</v>
      </c>
      <c r="E15" s="7">
        <v>880</v>
      </c>
      <c r="F15" s="19" t="s">
        <v>4</v>
      </c>
    </row>
    <row r="17" ht="12.75">
      <c r="A17" s="26" t="s">
        <v>11</v>
      </c>
    </row>
    <row r="19" spans="1:6" ht="12.75">
      <c r="A19" s="26" t="s">
        <v>2</v>
      </c>
      <c r="B19" t="s">
        <v>20</v>
      </c>
      <c r="D19" t="s">
        <v>141</v>
      </c>
      <c r="E19" s="7">
        <v>872</v>
      </c>
      <c r="F19" s="19" t="s">
        <v>4</v>
      </c>
    </row>
    <row r="20" spans="1:5" ht="12.75">
      <c r="A20" s="101" t="s">
        <v>7</v>
      </c>
      <c r="B20" s="92" t="s">
        <v>20</v>
      </c>
      <c r="C20" s="92"/>
      <c r="D20" s="92" t="s">
        <v>304</v>
      </c>
      <c r="E20" s="93">
        <v>870</v>
      </c>
    </row>
    <row r="21" spans="1:5" ht="12.75">
      <c r="A21" s="26" t="s">
        <v>36</v>
      </c>
      <c r="B21" t="s">
        <v>20</v>
      </c>
      <c r="D21" t="s">
        <v>375</v>
      </c>
      <c r="E21" s="7">
        <v>869</v>
      </c>
    </row>
    <row r="22" spans="1:6" ht="12.75">
      <c r="A22" s="26" t="s">
        <v>47</v>
      </c>
      <c r="B22" t="s">
        <v>20</v>
      </c>
      <c r="D22" t="s">
        <v>66</v>
      </c>
      <c r="E22" s="7">
        <v>868</v>
      </c>
      <c r="F22" s="19">
        <v>293</v>
      </c>
    </row>
    <row r="23" spans="1:6" ht="12.75">
      <c r="A23" s="26" t="s">
        <v>48</v>
      </c>
      <c r="B23" t="s">
        <v>20</v>
      </c>
      <c r="D23" t="s">
        <v>70</v>
      </c>
      <c r="E23" s="7">
        <v>868</v>
      </c>
      <c r="F23" s="19">
        <v>292</v>
      </c>
    </row>
    <row r="24" spans="1:6" ht="12.75">
      <c r="A24" s="26" t="s">
        <v>51</v>
      </c>
      <c r="B24" t="s">
        <v>20</v>
      </c>
      <c r="D24" t="s">
        <v>156</v>
      </c>
      <c r="E24" s="7">
        <v>864</v>
      </c>
      <c r="F24" s="19">
        <v>292</v>
      </c>
    </row>
    <row r="25" spans="1:6" ht="12.75">
      <c r="A25" s="26" t="s">
        <v>54</v>
      </c>
      <c r="B25" t="s">
        <v>20</v>
      </c>
      <c r="D25" t="s">
        <v>21</v>
      </c>
      <c r="E25" s="7">
        <v>864</v>
      </c>
      <c r="F25" s="19">
        <v>289</v>
      </c>
    </row>
    <row r="26" spans="1:5" ht="12.75">
      <c r="A26" s="26" t="s">
        <v>73</v>
      </c>
      <c r="B26" t="s">
        <v>20</v>
      </c>
      <c r="D26" t="s">
        <v>139</v>
      </c>
      <c r="E26" s="7">
        <v>862</v>
      </c>
    </row>
    <row r="27" spans="1:5" ht="12.75">
      <c r="A27" s="101" t="s">
        <v>90</v>
      </c>
      <c r="B27" s="92" t="s">
        <v>20</v>
      </c>
      <c r="C27" s="92"/>
      <c r="D27" s="92" t="s">
        <v>305</v>
      </c>
      <c r="E27" s="93">
        <v>857</v>
      </c>
    </row>
    <row r="28" spans="1:6" ht="12.75">
      <c r="A28" s="26" t="s">
        <v>93</v>
      </c>
      <c r="B28" t="s">
        <v>20</v>
      </c>
      <c r="D28" t="s">
        <v>69</v>
      </c>
      <c r="E28" s="7">
        <v>856</v>
      </c>
      <c r="F28" s="19">
        <v>293</v>
      </c>
    </row>
    <row r="29" spans="1:6" ht="12.75">
      <c r="A29" s="26" t="s">
        <v>95</v>
      </c>
      <c r="B29" t="s">
        <v>20</v>
      </c>
      <c r="D29" t="s">
        <v>142</v>
      </c>
      <c r="E29" s="7">
        <v>856</v>
      </c>
      <c r="F29" s="19">
        <v>289</v>
      </c>
    </row>
    <row r="30" spans="1:5" ht="12.75">
      <c r="A30" s="26" t="s">
        <v>206</v>
      </c>
      <c r="B30" t="s">
        <v>20</v>
      </c>
      <c r="D30" t="s">
        <v>140</v>
      </c>
      <c r="E30" s="7">
        <v>854</v>
      </c>
    </row>
    <row r="31" spans="1:5" ht="12.75">
      <c r="A31" s="26" t="s">
        <v>207</v>
      </c>
      <c r="B31" t="s">
        <v>20</v>
      </c>
      <c r="D31" t="s">
        <v>316</v>
      </c>
      <c r="E31" s="7">
        <v>851</v>
      </c>
    </row>
    <row r="32" spans="1:5" ht="12.75">
      <c r="A32" s="26" t="s">
        <v>289</v>
      </c>
      <c r="B32" t="s">
        <v>20</v>
      </c>
      <c r="D32" t="s">
        <v>376</v>
      </c>
      <c r="E32" s="7">
        <v>839</v>
      </c>
    </row>
    <row r="33" spans="1:5" ht="12.75">
      <c r="A33" s="26" t="s">
        <v>290</v>
      </c>
      <c r="B33" t="s">
        <v>20</v>
      </c>
      <c r="D33" t="s">
        <v>75</v>
      </c>
      <c r="E33" s="7">
        <v>827</v>
      </c>
    </row>
    <row r="34" spans="1:5" ht="12.75">
      <c r="A34" s="26" t="s">
        <v>291</v>
      </c>
      <c r="B34" t="s">
        <v>20</v>
      </c>
      <c r="D34" t="s">
        <v>623</v>
      </c>
      <c r="E34" s="7">
        <v>795</v>
      </c>
    </row>
    <row r="35" spans="1:5" ht="12.75">
      <c r="A35" s="26" t="s">
        <v>624</v>
      </c>
      <c r="B35" t="s">
        <v>20</v>
      </c>
      <c r="D35" t="s">
        <v>374</v>
      </c>
      <c r="E35" s="7">
        <v>649</v>
      </c>
    </row>
    <row r="37" ht="12.75">
      <c r="A37" s="26" t="s">
        <v>1</v>
      </c>
    </row>
    <row r="39" ht="12.75">
      <c r="A39" s="26" t="s">
        <v>29</v>
      </c>
    </row>
    <row r="41" spans="1:6" ht="12.75">
      <c r="A41" s="26" t="s">
        <v>2</v>
      </c>
      <c r="B41" t="s">
        <v>119</v>
      </c>
      <c r="C41" t="s">
        <v>34</v>
      </c>
      <c r="D41" t="s">
        <v>611</v>
      </c>
      <c r="E41" s="7">
        <v>288</v>
      </c>
      <c r="F41" s="19" t="s">
        <v>4</v>
      </c>
    </row>
    <row r="42" spans="1:5" ht="12.75">
      <c r="A42" s="26" t="s">
        <v>298</v>
      </c>
      <c r="B42" t="s">
        <v>616</v>
      </c>
      <c r="C42" t="s">
        <v>372</v>
      </c>
      <c r="D42" t="s">
        <v>21</v>
      </c>
      <c r="E42" s="7">
        <v>286</v>
      </c>
    </row>
    <row r="43" spans="1:5" ht="12.75">
      <c r="A43" s="26" t="s">
        <v>299</v>
      </c>
      <c r="B43" t="s">
        <v>586</v>
      </c>
      <c r="C43" t="s">
        <v>391</v>
      </c>
      <c r="D43" t="s">
        <v>21</v>
      </c>
      <c r="E43" s="7">
        <v>285</v>
      </c>
    </row>
    <row r="44" spans="1:5" ht="12.75">
      <c r="A44" s="26" t="s">
        <v>300</v>
      </c>
      <c r="B44" t="s">
        <v>370</v>
      </c>
      <c r="C44" t="s">
        <v>561</v>
      </c>
      <c r="D44" t="s">
        <v>21</v>
      </c>
      <c r="E44" s="7">
        <v>283</v>
      </c>
    </row>
    <row r="45" spans="1:5" ht="12.75">
      <c r="A45" s="26" t="s">
        <v>301</v>
      </c>
      <c r="B45" t="s">
        <v>378</v>
      </c>
      <c r="C45" t="s">
        <v>579</v>
      </c>
      <c r="D45" t="s">
        <v>377</v>
      </c>
      <c r="E45" s="7">
        <v>282</v>
      </c>
    </row>
    <row r="46" spans="1:5" ht="12.75">
      <c r="A46" s="26" t="s">
        <v>302</v>
      </c>
      <c r="B46" t="s">
        <v>105</v>
      </c>
      <c r="C46" t="s">
        <v>372</v>
      </c>
      <c r="D46" t="s">
        <v>611</v>
      </c>
      <c r="E46" s="7">
        <v>275</v>
      </c>
    </row>
    <row r="47" spans="1:5" ht="12.75">
      <c r="A47" s="26" t="s">
        <v>303</v>
      </c>
      <c r="B47" t="s">
        <v>33</v>
      </c>
      <c r="C47" t="s">
        <v>34</v>
      </c>
      <c r="D47" t="s">
        <v>72</v>
      </c>
      <c r="E47" s="7">
        <v>263</v>
      </c>
    </row>
    <row r="49" ht="12.75">
      <c r="A49" s="26" t="s">
        <v>39</v>
      </c>
    </row>
    <row r="51" spans="1:6" ht="12.75">
      <c r="A51" s="26" t="s">
        <v>423</v>
      </c>
      <c r="B51" t="s">
        <v>616</v>
      </c>
      <c r="C51" t="s">
        <v>617</v>
      </c>
      <c r="D51" t="s">
        <v>614</v>
      </c>
      <c r="E51" s="7">
        <v>298</v>
      </c>
      <c r="F51" s="19" t="s">
        <v>4</v>
      </c>
    </row>
    <row r="52" spans="1:6" ht="12.75">
      <c r="A52" s="26" t="s">
        <v>298</v>
      </c>
      <c r="B52" t="s">
        <v>40</v>
      </c>
      <c r="C52" t="s">
        <v>41</v>
      </c>
      <c r="D52" t="s">
        <v>3</v>
      </c>
      <c r="E52" s="7">
        <v>292</v>
      </c>
      <c r="F52" s="19">
        <v>98.97</v>
      </c>
    </row>
    <row r="53" spans="1:6" ht="12.75">
      <c r="A53" s="26" t="s">
        <v>299</v>
      </c>
      <c r="B53" t="s">
        <v>613</v>
      </c>
      <c r="C53" t="s">
        <v>618</v>
      </c>
      <c r="D53" t="s">
        <v>614</v>
      </c>
      <c r="E53" s="7">
        <v>292</v>
      </c>
      <c r="F53" s="19">
        <v>97.97</v>
      </c>
    </row>
    <row r="54" spans="1:5" ht="12.75">
      <c r="A54" s="26" t="s">
        <v>300</v>
      </c>
      <c r="B54" t="s">
        <v>619</v>
      </c>
      <c r="C54" t="s">
        <v>620</v>
      </c>
      <c r="D54" t="s">
        <v>614</v>
      </c>
      <c r="E54" s="7">
        <v>290</v>
      </c>
    </row>
    <row r="55" spans="1:5" ht="12.75">
      <c r="A55" s="101" t="s">
        <v>301</v>
      </c>
      <c r="B55" s="92" t="s">
        <v>288</v>
      </c>
      <c r="C55" s="92" t="s">
        <v>581</v>
      </c>
      <c r="D55" s="92" t="s">
        <v>297</v>
      </c>
      <c r="E55" s="93">
        <v>282</v>
      </c>
    </row>
    <row r="58" ht="12.75">
      <c r="A58" s="26" t="s">
        <v>11</v>
      </c>
    </row>
    <row r="60" spans="1:6" ht="12.75">
      <c r="A60" s="26" t="s">
        <v>2</v>
      </c>
      <c r="B60" t="s">
        <v>80</v>
      </c>
      <c r="C60" t="s">
        <v>81</v>
      </c>
      <c r="D60" t="s">
        <v>82</v>
      </c>
      <c r="E60" s="7">
        <v>295</v>
      </c>
      <c r="F60" s="20"/>
    </row>
    <row r="61" spans="1:5" ht="12.75">
      <c r="A61" s="26" t="s">
        <v>7</v>
      </c>
      <c r="B61" t="s">
        <v>40</v>
      </c>
      <c r="C61" t="s">
        <v>58</v>
      </c>
      <c r="D61" t="s">
        <v>3</v>
      </c>
      <c r="E61" s="7">
        <v>293</v>
      </c>
    </row>
    <row r="62" spans="1:5" ht="12.75">
      <c r="A62" s="26" t="s">
        <v>36</v>
      </c>
      <c r="B62" t="s">
        <v>85</v>
      </c>
      <c r="C62" t="s">
        <v>13</v>
      </c>
      <c r="D62" t="s">
        <v>68</v>
      </c>
      <c r="E62" s="7">
        <v>292</v>
      </c>
    </row>
    <row r="63" spans="1:5" ht="12.75">
      <c r="A63" s="26" t="s">
        <v>47</v>
      </c>
      <c r="B63" t="s">
        <v>83</v>
      </c>
      <c r="C63" t="s">
        <v>84</v>
      </c>
      <c r="D63" t="s">
        <v>143</v>
      </c>
      <c r="E63" s="7">
        <v>291</v>
      </c>
    </row>
    <row r="64" spans="1:6" ht="12.75">
      <c r="A64" s="26" t="s">
        <v>48</v>
      </c>
      <c r="B64" t="s">
        <v>285</v>
      </c>
      <c r="C64" t="s">
        <v>81</v>
      </c>
      <c r="D64" t="s">
        <v>379</v>
      </c>
      <c r="E64" s="7">
        <v>290</v>
      </c>
      <c r="F64" s="19">
        <v>97</v>
      </c>
    </row>
    <row r="65" spans="1:6" ht="12.75">
      <c r="A65" s="26" t="s">
        <v>51</v>
      </c>
      <c r="B65" t="s">
        <v>56</v>
      </c>
      <c r="C65" t="s">
        <v>57</v>
      </c>
      <c r="D65" t="s">
        <v>3</v>
      </c>
      <c r="E65" s="7">
        <v>290</v>
      </c>
      <c r="F65" s="19">
        <v>95</v>
      </c>
    </row>
    <row r="66" spans="1:6" ht="12.75">
      <c r="A66" s="101" t="s">
        <v>54</v>
      </c>
      <c r="B66" s="92" t="s">
        <v>286</v>
      </c>
      <c r="C66" s="92" t="s">
        <v>287</v>
      </c>
      <c r="D66" s="92" t="s">
        <v>297</v>
      </c>
      <c r="E66" s="93">
        <v>289</v>
      </c>
      <c r="F66" s="102">
        <v>97</v>
      </c>
    </row>
    <row r="67" spans="1:6" ht="12.75">
      <c r="A67" s="26" t="s">
        <v>73</v>
      </c>
      <c r="B67" t="s">
        <v>88</v>
      </c>
      <c r="C67" t="s">
        <v>89</v>
      </c>
      <c r="D67" t="s">
        <v>143</v>
      </c>
      <c r="E67" s="7">
        <v>289</v>
      </c>
      <c r="F67" s="19">
        <v>96</v>
      </c>
    </row>
    <row r="68" spans="1:6" ht="12.75">
      <c r="A68" s="26" t="s">
        <v>90</v>
      </c>
      <c r="B68" t="s">
        <v>283</v>
      </c>
      <c r="C68" t="s">
        <v>284</v>
      </c>
      <c r="D68" t="s">
        <v>379</v>
      </c>
      <c r="E68" s="7">
        <v>289</v>
      </c>
      <c r="F68" s="19">
        <v>95</v>
      </c>
    </row>
    <row r="69" spans="1:5" ht="12.75">
      <c r="A69" s="26" t="s">
        <v>93</v>
      </c>
      <c r="B69" t="s">
        <v>91</v>
      </c>
      <c r="C69" t="s">
        <v>92</v>
      </c>
      <c r="D69" t="s">
        <v>82</v>
      </c>
      <c r="E69" s="7">
        <v>285</v>
      </c>
    </row>
    <row r="70" spans="1:5" ht="12.75">
      <c r="A70" s="26" t="s">
        <v>95</v>
      </c>
      <c r="B70" t="s">
        <v>135</v>
      </c>
      <c r="C70" t="s">
        <v>89</v>
      </c>
      <c r="D70" t="s">
        <v>35</v>
      </c>
      <c r="E70" s="7">
        <v>284</v>
      </c>
    </row>
    <row r="71" spans="1:5" ht="12.75">
      <c r="A71" s="26" t="s">
        <v>206</v>
      </c>
      <c r="B71" t="s">
        <v>356</v>
      </c>
      <c r="C71" t="s">
        <v>357</v>
      </c>
      <c r="D71" t="s">
        <v>68</v>
      </c>
      <c r="E71" s="7">
        <v>282</v>
      </c>
    </row>
    <row r="72" spans="1:5" ht="12.75">
      <c r="A72" s="101" t="s">
        <v>207</v>
      </c>
      <c r="B72" s="92" t="s">
        <v>288</v>
      </c>
      <c r="C72" s="92" t="s">
        <v>34</v>
      </c>
      <c r="D72" s="92" t="s">
        <v>297</v>
      </c>
      <c r="E72" s="93">
        <v>273</v>
      </c>
    </row>
    <row r="73" spans="1:5" ht="12.75">
      <c r="A73" s="26" t="s">
        <v>289</v>
      </c>
      <c r="B73" t="s">
        <v>610</v>
      </c>
      <c r="C73" t="s">
        <v>625</v>
      </c>
      <c r="D73" t="s">
        <v>32</v>
      </c>
      <c r="E73" s="7">
        <v>263</v>
      </c>
    </row>
    <row r="75" ht="12.75">
      <c r="A75" s="26" t="s">
        <v>59</v>
      </c>
    </row>
    <row r="77" spans="1:6" ht="12.75">
      <c r="A77" s="101" t="s">
        <v>2</v>
      </c>
      <c r="B77" s="92" t="s">
        <v>311</v>
      </c>
      <c r="C77" s="92" t="s">
        <v>312</v>
      </c>
      <c r="D77" s="92" t="s">
        <v>297</v>
      </c>
      <c r="E77" s="93">
        <v>295</v>
      </c>
      <c r="F77" s="19" t="s">
        <v>4</v>
      </c>
    </row>
    <row r="78" spans="1:5" ht="12.75">
      <c r="A78" s="26" t="s">
        <v>7</v>
      </c>
      <c r="B78" t="s">
        <v>310</v>
      </c>
      <c r="C78" t="s">
        <v>382</v>
      </c>
      <c r="D78" t="s">
        <v>68</v>
      </c>
      <c r="E78" s="7">
        <v>292</v>
      </c>
    </row>
    <row r="79" spans="1:5" ht="12.75">
      <c r="A79" s="26" t="s">
        <v>36</v>
      </c>
      <c r="B79" t="s">
        <v>49</v>
      </c>
      <c r="C79" t="s">
        <v>50</v>
      </c>
      <c r="D79" t="s">
        <v>3</v>
      </c>
      <c r="E79" s="7">
        <v>290</v>
      </c>
    </row>
    <row r="80" spans="1:6" ht="12.75">
      <c r="A80" s="101" t="s">
        <v>47</v>
      </c>
      <c r="B80" s="92" t="s">
        <v>286</v>
      </c>
      <c r="C80" s="92" t="s">
        <v>53</v>
      </c>
      <c r="D80" s="92" t="s">
        <v>297</v>
      </c>
      <c r="E80" s="93">
        <v>285</v>
      </c>
      <c r="F80" s="19">
        <v>95.97</v>
      </c>
    </row>
    <row r="81" spans="1:6" ht="12.75">
      <c r="A81" s="26" t="s">
        <v>48</v>
      </c>
      <c r="B81" t="s">
        <v>40</v>
      </c>
      <c r="C81" t="s">
        <v>97</v>
      </c>
      <c r="D81" t="s">
        <v>67</v>
      </c>
      <c r="E81" s="7">
        <v>285</v>
      </c>
      <c r="F81" s="19">
        <v>93.97</v>
      </c>
    </row>
    <row r="82" spans="1:5" ht="12.75">
      <c r="A82" s="26" t="s">
        <v>51</v>
      </c>
      <c r="B82" t="s">
        <v>314</v>
      </c>
      <c r="C82" t="s">
        <v>315</v>
      </c>
      <c r="D82" t="s">
        <v>3</v>
      </c>
      <c r="E82" s="7">
        <v>282</v>
      </c>
    </row>
    <row r="83" spans="1:6" ht="12.75">
      <c r="A83" s="26" t="s">
        <v>54</v>
      </c>
      <c r="B83" t="s">
        <v>367</v>
      </c>
      <c r="C83" t="s">
        <v>100</v>
      </c>
      <c r="D83" t="s">
        <v>369</v>
      </c>
      <c r="E83" s="7">
        <v>279</v>
      </c>
      <c r="F83" s="19">
        <v>96</v>
      </c>
    </row>
    <row r="84" spans="1:6" ht="12.75">
      <c r="A84" s="26" t="s">
        <v>73</v>
      </c>
      <c r="B84" t="s">
        <v>610</v>
      </c>
      <c r="C84" t="s">
        <v>608</v>
      </c>
      <c r="D84" t="s">
        <v>32</v>
      </c>
      <c r="E84" s="7">
        <v>279</v>
      </c>
      <c r="F84" s="19">
        <v>95</v>
      </c>
    </row>
    <row r="85" spans="1:5" ht="12.75">
      <c r="A85" s="26" t="s">
        <v>90</v>
      </c>
      <c r="B85" t="s">
        <v>381</v>
      </c>
      <c r="C85" t="s">
        <v>53</v>
      </c>
      <c r="D85" t="s">
        <v>63</v>
      </c>
      <c r="E85" s="7">
        <v>262</v>
      </c>
    </row>
    <row r="87" ht="12.75">
      <c r="A87" s="26" t="s">
        <v>101</v>
      </c>
    </row>
    <row r="89" spans="1:5" ht="12.75">
      <c r="A89" s="26" t="s">
        <v>2</v>
      </c>
      <c r="B89" t="s">
        <v>61</v>
      </c>
      <c r="C89" t="s">
        <v>62</v>
      </c>
      <c r="D89" t="s">
        <v>63</v>
      </c>
      <c r="E89" s="7">
        <v>293</v>
      </c>
    </row>
    <row r="90" spans="1:5" ht="12.75">
      <c r="A90" s="26" t="s">
        <v>7</v>
      </c>
      <c r="B90" t="s">
        <v>96</v>
      </c>
      <c r="C90" t="s">
        <v>200</v>
      </c>
      <c r="D90" t="s">
        <v>379</v>
      </c>
      <c r="E90" s="7">
        <v>290</v>
      </c>
    </row>
    <row r="91" spans="1:6" ht="12.75">
      <c r="A91" s="26" t="s">
        <v>36</v>
      </c>
      <c r="B91" t="s">
        <v>40</v>
      </c>
      <c r="C91" t="s">
        <v>81</v>
      </c>
      <c r="D91" t="s">
        <v>67</v>
      </c>
      <c r="E91" s="7">
        <v>289</v>
      </c>
      <c r="F91" s="19">
        <v>99</v>
      </c>
    </row>
    <row r="92" spans="1:6" ht="12.75">
      <c r="A92" s="26" t="s">
        <v>47</v>
      </c>
      <c r="B92" t="s">
        <v>102</v>
      </c>
      <c r="C92" t="s">
        <v>62</v>
      </c>
      <c r="D92" t="s">
        <v>44</v>
      </c>
      <c r="E92" s="7">
        <v>289</v>
      </c>
      <c r="F92" s="19">
        <v>98</v>
      </c>
    </row>
    <row r="93" spans="1:6" ht="12.75">
      <c r="A93" s="26" t="s">
        <v>48</v>
      </c>
      <c r="B93" t="s">
        <v>613</v>
      </c>
      <c r="C93" t="s">
        <v>79</v>
      </c>
      <c r="D93" t="s">
        <v>44</v>
      </c>
      <c r="E93" s="7">
        <v>289</v>
      </c>
      <c r="F93" s="19">
        <v>97</v>
      </c>
    </row>
    <row r="94" spans="1:6" ht="12.75">
      <c r="A94" s="26" t="s">
        <v>51</v>
      </c>
      <c r="B94" t="s">
        <v>60</v>
      </c>
      <c r="C94" t="s">
        <v>81</v>
      </c>
      <c r="D94" t="s">
        <v>3</v>
      </c>
      <c r="E94" s="7">
        <v>289</v>
      </c>
      <c r="F94" s="19">
        <v>95</v>
      </c>
    </row>
    <row r="95" spans="1:5" ht="12.75">
      <c r="A95" s="26" t="s">
        <v>54</v>
      </c>
      <c r="B95" t="s">
        <v>239</v>
      </c>
      <c r="C95" t="s">
        <v>200</v>
      </c>
      <c r="D95" t="s">
        <v>383</v>
      </c>
      <c r="E95" s="7">
        <v>288</v>
      </c>
    </row>
    <row r="96" spans="1:6" ht="12.75">
      <c r="A96" s="26" t="s">
        <v>73</v>
      </c>
      <c r="B96" t="s">
        <v>103</v>
      </c>
      <c r="C96" t="s">
        <v>104</v>
      </c>
      <c r="D96" t="s">
        <v>3</v>
      </c>
      <c r="E96" s="7">
        <v>286</v>
      </c>
      <c r="F96" s="19">
        <v>96</v>
      </c>
    </row>
    <row r="97" spans="1:6" ht="12.75">
      <c r="A97" s="26" t="s">
        <v>90</v>
      </c>
      <c r="B97" t="s">
        <v>30</v>
      </c>
      <c r="C97" t="s">
        <v>144</v>
      </c>
      <c r="D97" t="s">
        <v>32</v>
      </c>
      <c r="E97" s="7">
        <v>286</v>
      </c>
      <c r="F97" s="19">
        <v>95</v>
      </c>
    </row>
    <row r="98" spans="1:5" ht="12.75">
      <c r="A98" s="26" t="s">
        <v>93</v>
      </c>
      <c r="B98" t="s">
        <v>108</v>
      </c>
      <c r="C98" t="s">
        <v>109</v>
      </c>
      <c r="D98" t="s">
        <v>143</v>
      </c>
      <c r="E98" s="7">
        <v>274</v>
      </c>
    </row>
    <row r="99" spans="1:5" ht="12.75">
      <c r="A99" s="26" t="s">
        <v>421</v>
      </c>
      <c r="B99" t="s">
        <v>586</v>
      </c>
      <c r="C99" t="s">
        <v>107</v>
      </c>
      <c r="D99" t="s">
        <v>44</v>
      </c>
      <c r="E99" s="7">
        <v>252</v>
      </c>
    </row>
    <row r="101" ht="12.75">
      <c r="A101" s="26" t="s">
        <v>110</v>
      </c>
    </row>
    <row r="103" spans="1:6" ht="12.75">
      <c r="A103" s="26" t="s">
        <v>2</v>
      </c>
      <c r="B103" t="s">
        <v>326</v>
      </c>
      <c r="C103" t="s">
        <v>327</v>
      </c>
      <c r="D103" t="s">
        <v>68</v>
      </c>
      <c r="E103" s="7">
        <v>290</v>
      </c>
      <c r="F103" s="19" t="s">
        <v>4</v>
      </c>
    </row>
    <row r="104" spans="1:5" ht="12.75">
      <c r="A104" s="101" t="s">
        <v>7</v>
      </c>
      <c r="B104" s="92" t="s">
        <v>330</v>
      </c>
      <c r="C104" s="92" t="s">
        <v>626</v>
      </c>
      <c r="D104" s="92" t="s">
        <v>297</v>
      </c>
      <c r="E104" s="93">
        <v>280</v>
      </c>
    </row>
    <row r="105" spans="1:5" ht="12.75">
      <c r="A105" s="26" t="s">
        <v>36</v>
      </c>
      <c r="B105" t="s">
        <v>118</v>
      </c>
      <c r="C105" t="s">
        <v>147</v>
      </c>
      <c r="D105" t="s">
        <v>44</v>
      </c>
      <c r="E105" s="7">
        <v>263</v>
      </c>
    </row>
    <row r="107" ht="12.75">
      <c r="A107" s="26" t="s">
        <v>115</v>
      </c>
    </row>
    <row r="109" spans="1:6" ht="12.75">
      <c r="A109" s="26" t="s">
        <v>2</v>
      </c>
      <c r="B109" t="s">
        <v>360</v>
      </c>
      <c r="C109" t="s">
        <v>361</v>
      </c>
      <c r="D109" t="s">
        <v>210</v>
      </c>
      <c r="E109" s="7">
        <v>286</v>
      </c>
      <c r="F109" s="19" t="s">
        <v>4</v>
      </c>
    </row>
    <row r="110" spans="1:5" ht="12.75">
      <c r="A110" s="26" t="s">
        <v>7</v>
      </c>
      <c r="B110" t="s">
        <v>105</v>
      </c>
      <c r="C110" t="s">
        <v>106</v>
      </c>
      <c r="D110" t="s">
        <v>611</v>
      </c>
      <c r="E110" s="7">
        <v>285</v>
      </c>
    </row>
    <row r="111" spans="1:5" ht="12.75">
      <c r="A111" s="26" t="s">
        <v>36</v>
      </c>
      <c r="B111" t="s">
        <v>145</v>
      </c>
      <c r="C111" t="s">
        <v>148</v>
      </c>
      <c r="D111" t="s">
        <v>82</v>
      </c>
      <c r="E111" s="7">
        <v>282</v>
      </c>
    </row>
    <row r="112" spans="1:5" ht="12.75">
      <c r="A112" s="26" t="s">
        <v>47</v>
      </c>
      <c r="B112" t="s">
        <v>328</v>
      </c>
      <c r="C112" t="s">
        <v>339</v>
      </c>
      <c r="D112" t="s">
        <v>379</v>
      </c>
      <c r="E112" s="7">
        <v>280</v>
      </c>
    </row>
    <row r="113" spans="1:5" ht="12.75">
      <c r="A113" s="26" t="s">
        <v>48</v>
      </c>
      <c r="B113" t="s">
        <v>337</v>
      </c>
      <c r="C113" t="s">
        <v>338</v>
      </c>
      <c r="D113" t="s">
        <v>377</v>
      </c>
      <c r="E113" s="7">
        <v>148</v>
      </c>
    </row>
    <row r="116" ht="12.75">
      <c r="A116" s="26" t="s">
        <v>126</v>
      </c>
    </row>
    <row r="118" spans="1:6" ht="12.75">
      <c r="A118" s="101" t="s">
        <v>423</v>
      </c>
      <c r="B118" s="92" t="s">
        <v>343</v>
      </c>
      <c r="C118" s="92" t="s">
        <v>344</v>
      </c>
      <c r="D118" s="92" t="s">
        <v>297</v>
      </c>
      <c r="E118" s="93">
        <v>292</v>
      </c>
      <c r="F118" s="102">
        <v>99</v>
      </c>
    </row>
    <row r="119" spans="1:6" ht="12.75">
      <c r="A119" s="26" t="s">
        <v>298</v>
      </c>
      <c r="B119" t="s">
        <v>145</v>
      </c>
      <c r="C119" t="s">
        <v>146</v>
      </c>
      <c r="D119" t="s">
        <v>82</v>
      </c>
      <c r="E119" s="7">
        <v>292</v>
      </c>
      <c r="F119" s="19">
        <v>96</v>
      </c>
    </row>
    <row r="120" spans="1:5" ht="12.75">
      <c r="A120" s="26" t="s">
        <v>299</v>
      </c>
      <c r="B120" t="s">
        <v>384</v>
      </c>
      <c r="C120" t="s">
        <v>312</v>
      </c>
      <c r="D120" t="s">
        <v>32</v>
      </c>
      <c r="E120" s="7">
        <v>280</v>
      </c>
    </row>
    <row r="121" spans="1:5" ht="12.75">
      <c r="A121" s="26" t="s">
        <v>300</v>
      </c>
      <c r="B121" t="s">
        <v>337</v>
      </c>
      <c r="C121" t="s">
        <v>114</v>
      </c>
      <c r="D121" t="s">
        <v>377</v>
      </c>
      <c r="E121" s="7">
        <v>237</v>
      </c>
    </row>
    <row r="124" ht="12.75">
      <c r="A124" s="26" t="s">
        <v>129</v>
      </c>
    </row>
    <row r="126" spans="1:5" ht="12.75">
      <c r="A126" s="26" t="s">
        <v>2</v>
      </c>
      <c r="B126" t="s">
        <v>345</v>
      </c>
      <c r="C126" t="s">
        <v>346</v>
      </c>
      <c r="D126" t="s">
        <v>369</v>
      </c>
      <c r="E126" s="7">
        <v>295</v>
      </c>
    </row>
    <row r="127" spans="1:6" ht="12.75">
      <c r="A127" s="101" t="s">
        <v>7</v>
      </c>
      <c r="B127" s="92" t="s">
        <v>353</v>
      </c>
      <c r="C127" s="92" t="s">
        <v>107</v>
      </c>
      <c r="D127" s="92" t="s">
        <v>297</v>
      </c>
      <c r="E127" s="93">
        <v>289</v>
      </c>
      <c r="F127" s="102">
        <v>98</v>
      </c>
    </row>
    <row r="128" spans="1:6" ht="12.75">
      <c r="A128" s="101" t="s">
        <v>36</v>
      </c>
      <c r="B128" s="92" t="s">
        <v>343</v>
      </c>
      <c r="C128" s="92" t="s">
        <v>125</v>
      </c>
      <c r="D128" s="92" t="s">
        <v>297</v>
      </c>
      <c r="E128" s="93">
        <v>289</v>
      </c>
      <c r="F128" s="102">
        <v>97</v>
      </c>
    </row>
    <row r="129" spans="1:6" ht="12.75">
      <c r="A129" s="26" t="s">
        <v>47</v>
      </c>
      <c r="B129" t="s">
        <v>130</v>
      </c>
      <c r="C129" t="s">
        <v>131</v>
      </c>
      <c r="D129" t="s">
        <v>63</v>
      </c>
      <c r="E129" s="7">
        <v>281</v>
      </c>
      <c r="F129" s="19">
        <v>96</v>
      </c>
    </row>
    <row r="130" spans="1:6" ht="12.75">
      <c r="A130" s="26" t="s">
        <v>48</v>
      </c>
      <c r="B130" t="s">
        <v>349</v>
      </c>
      <c r="C130" t="s">
        <v>350</v>
      </c>
      <c r="D130" t="s">
        <v>379</v>
      </c>
      <c r="E130" s="7">
        <v>281</v>
      </c>
      <c r="F130" s="19">
        <v>94</v>
      </c>
    </row>
    <row r="131" spans="1:5" ht="12.75">
      <c r="A131" s="26" t="s">
        <v>51</v>
      </c>
      <c r="B131" t="s">
        <v>118</v>
      </c>
      <c r="C131" t="s">
        <v>119</v>
      </c>
      <c r="D131" t="s">
        <v>614</v>
      </c>
      <c r="E131" s="7">
        <v>280</v>
      </c>
    </row>
    <row r="132" spans="1:6" ht="12.75">
      <c r="A132" s="26" t="s">
        <v>54</v>
      </c>
      <c r="B132" t="s">
        <v>133</v>
      </c>
      <c r="C132" t="s">
        <v>134</v>
      </c>
      <c r="D132" t="s">
        <v>63</v>
      </c>
      <c r="E132" s="7">
        <v>278</v>
      </c>
      <c r="F132" s="19">
        <v>91</v>
      </c>
    </row>
    <row r="133" spans="1:6" ht="12.75">
      <c r="A133" s="26" t="s">
        <v>73</v>
      </c>
      <c r="B133" t="s">
        <v>351</v>
      </c>
      <c r="C133" t="s">
        <v>385</v>
      </c>
      <c r="D133" t="s">
        <v>379</v>
      </c>
      <c r="E133" s="7">
        <v>278</v>
      </c>
      <c r="F133" s="19">
        <v>90</v>
      </c>
    </row>
    <row r="134" spans="1:5" ht="12.75">
      <c r="A134" s="26" t="s">
        <v>90</v>
      </c>
      <c r="B134" t="s">
        <v>347</v>
      </c>
      <c r="C134" t="s">
        <v>79</v>
      </c>
      <c r="D134" t="s">
        <v>369</v>
      </c>
      <c r="E134" s="7">
        <v>277</v>
      </c>
    </row>
    <row r="135" spans="1:5" ht="12.75">
      <c r="A135" s="26" t="s">
        <v>93</v>
      </c>
      <c r="B135" t="s">
        <v>8</v>
      </c>
      <c r="C135" t="s">
        <v>615</v>
      </c>
      <c r="D135" t="s">
        <v>63</v>
      </c>
      <c r="E135" s="7">
        <v>274</v>
      </c>
    </row>
    <row r="136" spans="1:5" ht="12.75">
      <c r="A136" s="26" t="s">
        <v>95</v>
      </c>
      <c r="B136" t="s">
        <v>124</v>
      </c>
      <c r="C136" t="s">
        <v>125</v>
      </c>
      <c r="D136" t="s">
        <v>3</v>
      </c>
      <c r="E136" s="7">
        <v>273</v>
      </c>
    </row>
    <row r="137" spans="1:5" ht="12.75">
      <c r="A137" s="26" t="s">
        <v>206</v>
      </c>
      <c r="B137" t="s">
        <v>612</v>
      </c>
      <c r="C137" t="s">
        <v>418</v>
      </c>
      <c r="D137" t="s">
        <v>377</v>
      </c>
      <c r="E137" s="7">
        <v>264</v>
      </c>
    </row>
    <row r="139" ht="12.75">
      <c r="A139" s="26" t="s">
        <v>136</v>
      </c>
    </row>
    <row r="141" spans="1:6" ht="12.75">
      <c r="A141" s="26" t="s">
        <v>2</v>
      </c>
      <c r="B141" t="s">
        <v>349</v>
      </c>
      <c r="C141" t="s">
        <v>364</v>
      </c>
      <c r="D141" t="s">
        <v>379</v>
      </c>
      <c r="E141" s="7">
        <v>290</v>
      </c>
      <c r="F141" s="19" t="s">
        <v>4</v>
      </c>
    </row>
    <row r="142" spans="1:5" ht="12.75">
      <c r="A142" s="26" t="s">
        <v>298</v>
      </c>
      <c r="B142" t="s">
        <v>133</v>
      </c>
      <c r="C142" t="s">
        <v>166</v>
      </c>
      <c r="D142" t="s">
        <v>63</v>
      </c>
      <c r="E142" s="7">
        <v>287</v>
      </c>
    </row>
    <row r="143" spans="1:5" ht="12.75">
      <c r="A143" s="26" t="s">
        <v>299</v>
      </c>
      <c r="B143" t="s">
        <v>8</v>
      </c>
      <c r="C143" t="s">
        <v>128</v>
      </c>
      <c r="D143" t="s">
        <v>63</v>
      </c>
      <c r="E143" s="7">
        <v>282</v>
      </c>
    </row>
  </sheetData>
  <sheetProtection/>
  <mergeCells count="4">
    <mergeCell ref="A1:E1"/>
    <mergeCell ref="F1:F5"/>
    <mergeCell ref="A3:E3"/>
    <mergeCell ref="A5:E5"/>
  </mergeCells>
  <printOptions/>
  <pageMargins left="0.7874015748031497" right="0.3937007874015748" top="0.9055118110236221" bottom="0.9055118110236221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52">
      <selection activeCell="D67" sqref="D67"/>
    </sheetView>
  </sheetViews>
  <sheetFormatPr defaultColWidth="11.57421875" defaultRowHeight="12.75"/>
  <cols>
    <col min="1" max="1" width="13.421875" style="1" customWidth="1"/>
    <col min="2" max="2" width="15.57421875" style="0" customWidth="1"/>
    <col min="3" max="3" width="14.7109375" style="0" customWidth="1"/>
    <col min="4" max="4" width="19.7109375" style="0" customWidth="1"/>
    <col min="5" max="5" width="10.00390625" style="2" customWidth="1"/>
    <col min="6" max="6" width="8.140625" style="2" customWidth="1"/>
  </cols>
  <sheetData>
    <row r="1" spans="1:6" ht="25.5">
      <c r="A1" s="57" t="s">
        <v>422</v>
      </c>
      <c r="B1" s="57"/>
      <c r="C1" s="57"/>
      <c r="D1" s="57"/>
      <c r="E1" s="57"/>
      <c r="F1" s="58"/>
    </row>
    <row r="2" spans="1:6" ht="15.75">
      <c r="A2" s="69"/>
      <c r="B2" s="69"/>
      <c r="C2" s="69"/>
      <c r="D2" s="69"/>
      <c r="E2" s="69"/>
      <c r="F2" s="58"/>
    </row>
    <row r="3" spans="1:6" ht="15">
      <c r="A3" s="67" t="s">
        <v>560</v>
      </c>
      <c r="B3" s="67"/>
      <c r="C3" s="67"/>
      <c r="D3" s="67"/>
      <c r="E3" s="67"/>
      <c r="F3" s="58"/>
    </row>
    <row r="4" ht="12.75">
      <c r="F4" s="58"/>
    </row>
    <row r="5" spans="1:6" ht="12.75">
      <c r="A5" s="4" t="s">
        <v>149</v>
      </c>
      <c r="F5" s="58"/>
    </row>
    <row r="6" spans="1:6" ht="12.75">
      <c r="A6" s="4"/>
      <c r="F6" s="3"/>
    </row>
    <row r="7" spans="1:6" ht="12.75">
      <c r="A7" s="4" t="s">
        <v>563</v>
      </c>
      <c r="F7" s="3"/>
    </row>
    <row r="8" spans="1:6" ht="12.75">
      <c r="A8" s="4"/>
      <c r="F8" s="3"/>
    </row>
    <row r="9" spans="1:6" ht="12.75">
      <c r="A9" s="4" t="s">
        <v>29</v>
      </c>
      <c r="F9" s="3"/>
    </row>
    <row r="10" spans="1:6" ht="12.75">
      <c r="A10" s="4"/>
      <c r="F10" s="3"/>
    </row>
    <row r="11" spans="1:6" ht="12.75">
      <c r="A11" s="4" t="s">
        <v>2</v>
      </c>
      <c r="B11" t="s">
        <v>20</v>
      </c>
      <c r="D11" t="s">
        <v>72</v>
      </c>
      <c r="E11" s="2">
        <v>1589</v>
      </c>
      <c r="F11" s="3" t="s">
        <v>4</v>
      </c>
    </row>
    <row r="12" spans="1:6" ht="12.75">
      <c r="A12" s="103" t="s">
        <v>298</v>
      </c>
      <c r="B12" s="92" t="s">
        <v>20</v>
      </c>
      <c r="C12" s="92"/>
      <c r="D12" s="92" t="s">
        <v>297</v>
      </c>
      <c r="E12" s="104">
        <v>1454</v>
      </c>
      <c r="F12" s="3"/>
    </row>
    <row r="13" spans="1:6" ht="12.75">
      <c r="A13" s="4"/>
      <c r="F13" s="3"/>
    </row>
    <row r="14" spans="1:6" ht="12.75">
      <c r="A14" s="4" t="s">
        <v>1</v>
      </c>
      <c r="F14" s="3"/>
    </row>
    <row r="15" spans="1:6" ht="12.75">
      <c r="A15" s="4"/>
      <c r="F15" s="3"/>
    </row>
    <row r="16" spans="1:6" ht="12.75">
      <c r="A16" s="4" t="s">
        <v>29</v>
      </c>
      <c r="F16" s="3"/>
    </row>
    <row r="17" spans="1:6" ht="12.75">
      <c r="A17" s="4"/>
      <c r="F17" s="3"/>
    </row>
    <row r="18" spans="1:6" ht="12.75">
      <c r="A18" s="26" t="s">
        <v>2</v>
      </c>
      <c r="B18" t="s">
        <v>33</v>
      </c>
      <c r="C18" t="s">
        <v>34</v>
      </c>
      <c r="D18" t="s">
        <v>72</v>
      </c>
      <c r="E18" s="2">
        <v>561</v>
      </c>
      <c r="F18" s="3" t="s">
        <v>4</v>
      </c>
    </row>
    <row r="19" spans="1:6" ht="12.75">
      <c r="A19" s="26"/>
      <c r="B19" t="s">
        <v>96</v>
      </c>
      <c r="C19" t="s">
        <v>561</v>
      </c>
      <c r="D19" t="s">
        <v>22</v>
      </c>
      <c r="E19" s="2">
        <v>558</v>
      </c>
      <c r="F19" s="3"/>
    </row>
    <row r="20" spans="1:6" ht="12.75">
      <c r="A20" s="26"/>
      <c r="B20" t="s">
        <v>37</v>
      </c>
      <c r="C20" t="s">
        <v>38</v>
      </c>
      <c r="D20" t="s">
        <v>72</v>
      </c>
      <c r="E20" s="2">
        <v>518</v>
      </c>
      <c r="F20" s="3"/>
    </row>
    <row r="21" spans="1:6" ht="12.75">
      <c r="A21" s="26"/>
      <c r="B21" t="s">
        <v>221</v>
      </c>
      <c r="C21" t="s">
        <v>562</v>
      </c>
      <c r="D21" t="s">
        <v>72</v>
      </c>
      <c r="E21" s="2">
        <v>510</v>
      </c>
      <c r="F21" s="3"/>
    </row>
    <row r="23" ht="12.75">
      <c r="A23" s="1" t="s">
        <v>39</v>
      </c>
    </row>
    <row r="25" spans="1:6" ht="12.75">
      <c r="A25" s="1" t="s">
        <v>423</v>
      </c>
      <c r="B25" t="s">
        <v>424</v>
      </c>
      <c r="C25" t="s">
        <v>232</v>
      </c>
      <c r="D25" t="s">
        <v>295</v>
      </c>
      <c r="E25" s="2">
        <v>563</v>
      </c>
      <c r="F25" s="2" t="s">
        <v>4</v>
      </c>
    </row>
    <row r="27" ht="12.75">
      <c r="A27" s="1" t="s">
        <v>11</v>
      </c>
    </row>
    <row r="29" spans="1:6" ht="12.75">
      <c r="A29" s="1" t="s">
        <v>2</v>
      </c>
      <c r="B29" t="s">
        <v>96</v>
      </c>
      <c r="C29" t="s">
        <v>121</v>
      </c>
      <c r="D29" t="s">
        <v>22</v>
      </c>
      <c r="E29" s="2">
        <v>545</v>
      </c>
      <c r="F29" s="2" t="s">
        <v>4</v>
      </c>
    </row>
    <row r="30" spans="1:5" ht="12.75">
      <c r="A30" s="91" t="s">
        <v>299</v>
      </c>
      <c r="B30" s="92" t="s">
        <v>288</v>
      </c>
      <c r="C30" s="92" t="s">
        <v>34</v>
      </c>
      <c r="D30" s="92" t="s">
        <v>297</v>
      </c>
      <c r="E30" s="104">
        <v>411</v>
      </c>
    </row>
    <row r="32" ht="12.75">
      <c r="A32" s="1" t="s">
        <v>14</v>
      </c>
    </row>
    <row r="34" spans="1:6" ht="12.75">
      <c r="A34" s="91" t="s">
        <v>2</v>
      </c>
      <c r="B34" s="92" t="s">
        <v>343</v>
      </c>
      <c r="C34" s="92" t="s">
        <v>125</v>
      </c>
      <c r="D34" s="92" t="s">
        <v>297</v>
      </c>
      <c r="E34" s="104">
        <v>540</v>
      </c>
      <c r="F34" s="2" t="s">
        <v>4</v>
      </c>
    </row>
    <row r="35" spans="1:5" ht="12.75">
      <c r="A35" s="91" t="s">
        <v>298</v>
      </c>
      <c r="B35" s="92" t="s">
        <v>320</v>
      </c>
      <c r="C35" s="92" t="s">
        <v>107</v>
      </c>
      <c r="D35" s="92" t="s">
        <v>297</v>
      </c>
      <c r="E35" s="104">
        <v>503</v>
      </c>
    </row>
    <row r="37" spans="1:4" ht="12.75">
      <c r="A37" s="68" t="s">
        <v>150</v>
      </c>
      <c r="B37" s="68"/>
      <c r="C37" s="68"/>
      <c r="D37" s="68"/>
    </row>
    <row r="39" ht="12.75">
      <c r="A39" s="4" t="s">
        <v>563</v>
      </c>
    </row>
    <row r="40" ht="12.75">
      <c r="A40" s="4"/>
    </row>
    <row r="41" ht="12.75">
      <c r="A41" s="4" t="s">
        <v>29</v>
      </c>
    </row>
    <row r="42" ht="12.75">
      <c r="A42" s="4"/>
    </row>
    <row r="43" spans="1:6" ht="12.75">
      <c r="A43" s="4" t="s">
        <v>2</v>
      </c>
      <c r="B43" t="s">
        <v>20</v>
      </c>
      <c r="D43" t="s">
        <v>72</v>
      </c>
      <c r="E43" s="2">
        <v>1284</v>
      </c>
      <c r="F43" s="2" t="s">
        <v>4</v>
      </c>
    </row>
    <row r="46" ht="12.75">
      <c r="A46" s="1" t="s">
        <v>29</v>
      </c>
    </row>
    <row r="48" spans="1:6" ht="12.75">
      <c r="A48" s="1" t="s">
        <v>2</v>
      </c>
      <c r="B48" t="s">
        <v>33</v>
      </c>
      <c r="C48" t="s">
        <v>34</v>
      </c>
      <c r="D48" t="s">
        <v>72</v>
      </c>
      <c r="E48" s="2">
        <v>463</v>
      </c>
      <c r="F48" s="2" t="s">
        <v>4</v>
      </c>
    </row>
    <row r="49" spans="1:5" ht="12.75">
      <c r="A49" s="1" t="s">
        <v>298</v>
      </c>
      <c r="B49" t="s">
        <v>37</v>
      </c>
      <c r="C49" t="s">
        <v>38</v>
      </c>
      <c r="D49" t="s">
        <v>72</v>
      </c>
      <c r="E49" s="2">
        <v>443</v>
      </c>
    </row>
    <row r="50" spans="1:5" ht="12.75">
      <c r="A50" s="1" t="s">
        <v>299</v>
      </c>
      <c r="B50" t="s">
        <v>221</v>
      </c>
      <c r="C50" t="s">
        <v>562</v>
      </c>
      <c r="D50" t="s">
        <v>72</v>
      </c>
      <c r="E50" s="2">
        <v>378</v>
      </c>
    </row>
    <row r="52" ht="12.75">
      <c r="A52" s="1" t="s">
        <v>14</v>
      </c>
    </row>
    <row r="54" spans="1:6" ht="12.75">
      <c r="A54" s="91" t="s">
        <v>2</v>
      </c>
      <c r="B54" s="92" t="s">
        <v>343</v>
      </c>
      <c r="C54" s="92" t="s">
        <v>125</v>
      </c>
      <c r="D54" s="92" t="s">
        <v>711</v>
      </c>
      <c r="E54" s="104">
        <v>437</v>
      </c>
      <c r="F54" s="2" t="s">
        <v>4</v>
      </c>
    </row>
    <row r="56" spans="1:5" ht="12.75">
      <c r="A56" s="68" t="s">
        <v>151</v>
      </c>
      <c r="B56" s="68"/>
      <c r="C56" s="68"/>
      <c r="D56" s="68"/>
      <c r="E56" s="68"/>
    </row>
    <row r="57" spans="1:5" ht="12.75">
      <c r="A57" s="21"/>
      <c r="B57" s="21"/>
      <c r="C57" s="21"/>
      <c r="D57" s="21"/>
      <c r="E57" s="51"/>
    </row>
    <row r="58" spans="1:5" ht="12.75">
      <c r="A58" s="4" t="s">
        <v>563</v>
      </c>
      <c r="E58" s="51"/>
    </row>
    <row r="59" spans="1:5" ht="12.75">
      <c r="A59" s="4"/>
      <c r="E59" s="51"/>
    </row>
    <row r="60" spans="1:5" ht="12.75">
      <c r="A60" s="4" t="s">
        <v>29</v>
      </c>
      <c r="E60" s="51"/>
    </row>
    <row r="61" spans="1:5" ht="12.75">
      <c r="A61" s="4"/>
      <c r="E61" s="51"/>
    </row>
    <row r="62" spans="1:6" ht="12.75">
      <c r="A62" s="4" t="s">
        <v>2</v>
      </c>
      <c r="B62" t="s">
        <v>20</v>
      </c>
      <c r="D62" t="s">
        <v>72</v>
      </c>
      <c r="E62" s="51" t="s">
        <v>564</v>
      </c>
      <c r="F62" s="2" t="s">
        <v>4</v>
      </c>
    </row>
    <row r="64" ht="12.75">
      <c r="A64" s="1" t="s">
        <v>29</v>
      </c>
    </row>
    <row r="66" spans="1:6" ht="12.75">
      <c r="A66" s="1" t="s">
        <v>2</v>
      </c>
      <c r="B66" t="s">
        <v>33</v>
      </c>
      <c r="C66" t="s">
        <v>34</v>
      </c>
      <c r="D66" t="s">
        <v>72</v>
      </c>
      <c r="E66" s="2">
        <v>963</v>
      </c>
      <c r="F66" s="2" t="s">
        <v>4</v>
      </c>
    </row>
    <row r="67" spans="1:5" ht="12.75">
      <c r="A67" s="91" t="s">
        <v>298</v>
      </c>
      <c r="B67" s="92" t="s">
        <v>343</v>
      </c>
      <c r="C67" s="92" t="s">
        <v>425</v>
      </c>
      <c r="D67" s="92" t="s">
        <v>297</v>
      </c>
      <c r="E67" s="104">
        <v>868</v>
      </c>
    </row>
    <row r="68" spans="1:5" ht="12.75">
      <c r="A68" s="1" t="s">
        <v>299</v>
      </c>
      <c r="B68" t="s">
        <v>37</v>
      </c>
      <c r="C68" t="s">
        <v>38</v>
      </c>
      <c r="D68" t="s">
        <v>72</v>
      </c>
      <c r="E68" s="2">
        <v>831</v>
      </c>
    </row>
    <row r="69" spans="1:5" ht="12.75">
      <c r="A69" s="1" t="s">
        <v>300</v>
      </c>
      <c r="B69" t="s">
        <v>221</v>
      </c>
      <c r="C69" t="s">
        <v>562</v>
      </c>
      <c r="D69" t="s">
        <v>72</v>
      </c>
      <c r="E69" s="2">
        <v>763</v>
      </c>
    </row>
  </sheetData>
  <sheetProtection/>
  <mergeCells count="6">
    <mergeCell ref="A37:D37"/>
    <mergeCell ref="A56:E56"/>
    <mergeCell ref="A1:E1"/>
    <mergeCell ref="F1:F5"/>
    <mergeCell ref="A2:E2"/>
    <mergeCell ref="A3:E3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4"/>
  <sheetViews>
    <sheetView zoomScalePageLayoutView="0" workbookViewId="0" topLeftCell="A235">
      <selection activeCell="D232" sqref="D232"/>
    </sheetView>
  </sheetViews>
  <sheetFormatPr defaultColWidth="11.57421875" defaultRowHeight="12.75"/>
  <cols>
    <col min="1" max="1" width="16.140625" style="15" customWidth="1"/>
    <col min="2" max="2" width="20.421875" style="0" customWidth="1"/>
    <col min="3" max="3" width="16.00390625" style="0" customWidth="1"/>
    <col min="4" max="4" width="24.140625" style="0" customWidth="1"/>
    <col min="5" max="5" width="11.57421875" style="7" customWidth="1"/>
    <col min="6" max="6" width="11.57421875" style="53" customWidth="1"/>
  </cols>
  <sheetData>
    <row r="1" spans="1:6" ht="25.5">
      <c r="A1" s="57" t="s">
        <v>355</v>
      </c>
      <c r="B1" s="57"/>
      <c r="C1" s="57"/>
      <c r="D1" s="57"/>
      <c r="E1" s="57"/>
      <c r="F1" s="70"/>
    </row>
    <row r="2" ht="15">
      <c r="F2" s="70"/>
    </row>
    <row r="3" spans="1:6" ht="18.75">
      <c r="A3" s="59" t="s">
        <v>560</v>
      </c>
      <c r="B3" s="59"/>
      <c r="C3" s="59"/>
      <c r="D3" s="59"/>
      <c r="E3" s="59"/>
      <c r="F3" s="70"/>
    </row>
    <row r="4" ht="15">
      <c r="F4" s="70"/>
    </row>
    <row r="5" spans="1:6" ht="12.75">
      <c r="A5" s="68" t="s">
        <v>152</v>
      </c>
      <c r="B5" s="68"/>
      <c r="C5" s="68"/>
      <c r="D5" s="68"/>
      <c r="E5" s="68"/>
      <c r="F5" s="70"/>
    </row>
    <row r="7" ht="15.75">
      <c r="A7" s="16" t="s">
        <v>18</v>
      </c>
    </row>
    <row r="8" ht="15.75">
      <c r="A8" s="16"/>
    </row>
    <row r="9" ht="15">
      <c r="A9" s="15" t="s">
        <v>173</v>
      </c>
    </row>
    <row r="10" ht="15.75">
      <c r="A10" s="16"/>
    </row>
    <row r="11" spans="1:6" ht="15">
      <c r="A11" s="15" t="s">
        <v>2</v>
      </c>
      <c r="B11" s="52" t="s">
        <v>20</v>
      </c>
      <c r="C11" s="52"/>
      <c r="D11" s="52" t="s">
        <v>67</v>
      </c>
      <c r="E11" s="30">
        <v>559</v>
      </c>
      <c r="F11" s="53" t="s">
        <v>4</v>
      </c>
    </row>
    <row r="12" spans="1:5" ht="15">
      <c r="A12" s="15" t="s">
        <v>298</v>
      </c>
      <c r="B12" s="52" t="s">
        <v>20</v>
      </c>
      <c r="C12" s="52"/>
      <c r="D12" s="52" t="s">
        <v>68</v>
      </c>
      <c r="E12" s="30">
        <v>553</v>
      </c>
    </row>
    <row r="13" spans="2:5" ht="15">
      <c r="B13" s="52"/>
      <c r="C13" s="52"/>
      <c r="D13" s="52"/>
      <c r="E13" s="30"/>
    </row>
    <row r="14" spans="1:5" ht="15">
      <c r="A14" s="15" t="s">
        <v>23</v>
      </c>
      <c r="B14" s="52"/>
      <c r="C14" s="52"/>
      <c r="D14" s="52"/>
      <c r="E14" s="30"/>
    </row>
    <row r="15" spans="2:5" ht="15">
      <c r="B15" s="52"/>
      <c r="C15" s="52"/>
      <c r="D15" s="52"/>
      <c r="E15" s="30"/>
    </row>
    <row r="16" spans="1:6" ht="15">
      <c r="A16" s="15" t="s">
        <v>2</v>
      </c>
      <c r="B16" s="52" t="s">
        <v>20</v>
      </c>
      <c r="C16" s="52"/>
      <c r="D16" s="52" t="s">
        <v>637</v>
      </c>
      <c r="E16" s="30">
        <v>787</v>
      </c>
      <c r="F16" s="53" t="s">
        <v>4</v>
      </c>
    </row>
    <row r="17" ht="15.75">
      <c r="A17" s="16"/>
    </row>
    <row r="18" ht="15">
      <c r="A18" s="15" t="s">
        <v>29</v>
      </c>
    </row>
    <row r="20" spans="1:6" ht="15">
      <c r="A20" s="15" t="s">
        <v>2</v>
      </c>
      <c r="B20" s="52" t="s">
        <v>20</v>
      </c>
      <c r="C20" s="52"/>
      <c r="D20" s="52" t="s">
        <v>68</v>
      </c>
      <c r="E20" s="30">
        <v>871</v>
      </c>
      <c r="F20" s="53" t="s">
        <v>4</v>
      </c>
    </row>
    <row r="21" spans="1:5" ht="15">
      <c r="A21" s="15" t="s">
        <v>298</v>
      </c>
      <c r="B21" s="52" t="s">
        <v>20</v>
      </c>
      <c r="C21" s="52"/>
      <c r="D21" s="52" t="s">
        <v>307</v>
      </c>
      <c r="E21" s="30">
        <v>848</v>
      </c>
    </row>
    <row r="22" spans="1:5" ht="15">
      <c r="A22" s="15" t="s">
        <v>299</v>
      </c>
      <c r="B22" s="52" t="s">
        <v>20</v>
      </c>
      <c r="C22" s="52"/>
      <c r="D22" s="52" t="s">
        <v>171</v>
      </c>
      <c r="E22" s="30">
        <v>828</v>
      </c>
    </row>
    <row r="24" ht="15">
      <c r="A24" s="15" t="s">
        <v>65</v>
      </c>
    </row>
    <row r="26" spans="1:6" ht="15">
      <c r="A26" s="15" t="s">
        <v>2</v>
      </c>
      <c r="B26" s="52" t="s">
        <v>20</v>
      </c>
      <c r="C26" s="52"/>
      <c r="D26" s="52" t="s">
        <v>153</v>
      </c>
      <c r="E26" s="30">
        <v>882</v>
      </c>
      <c r="F26" s="53" t="s">
        <v>4</v>
      </c>
    </row>
    <row r="27" spans="1:5" ht="15">
      <c r="A27" s="96" t="s">
        <v>7</v>
      </c>
      <c r="B27" s="95" t="s">
        <v>20</v>
      </c>
      <c r="C27" s="95"/>
      <c r="D27" s="95" t="s">
        <v>297</v>
      </c>
      <c r="E27" s="105">
        <v>868</v>
      </c>
    </row>
    <row r="28" spans="1:5" ht="15">
      <c r="A28" s="15" t="s">
        <v>36</v>
      </c>
      <c r="B28" s="52" t="s">
        <v>20</v>
      </c>
      <c r="C28" s="52"/>
      <c r="D28" s="52" t="s">
        <v>68</v>
      </c>
      <c r="E28" s="30">
        <v>867</v>
      </c>
    </row>
    <row r="29" spans="1:5" ht="15">
      <c r="A29" s="15" t="s">
        <v>47</v>
      </c>
      <c r="B29" s="52" t="s">
        <v>20</v>
      </c>
      <c r="C29" s="52"/>
      <c r="D29" s="52" t="s">
        <v>294</v>
      </c>
      <c r="E29" s="30">
        <v>866</v>
      </c>
    </row>
    <row r="30" spans="1:5" ht="15">
      <c r="A30" s="15" t="s">
        <v>48</v>
      </c>
      <c r="B30" s="52" t="s">
        <v>20</v>
      </c>
      <c r="C30" s="52"/>
      <c r="D30" s="52" t="s">
        <v>307</v>
      </c>
      <c r="E30" s="30">
        <v>865</v>
      </c>
    </row>
    <row r="31" spans="1:5" ht="15">
      <c r="A31" s="15" t="s">
        <v>51</v>
      </c>
      <c r="B31" s="52" t="s">
        <v>20</v>
      </c>
      <c r="C31" s="52"/>
      <c r="D31" s="52" t="s">
        <v>295</v>
      </c>
      <c r="E31" s="30">
        <v>852</v>
      </c>
    </row>
    <row r="33" ht="15">
      <c r="A33" s="15" t="s">
        <v>14</v>
      </c>
    </row>
    <row r="35" spans="1:6" ht="15">
      <c r="A35" s="15" t="s">
        <v>2</v>
      </c>
      <c r="B35" s="52" t="s">
        <v>20</v>
      </c>
      <c r="C35" s="52"/>
      <c r="D35" s="52" t="s">
        <v>156</v>
      </c>
      <c r="E35" s="30">
        <v>885</v>
      </c>
      <c r="F35" s="53" t="s">
        <v>4</v>
      </c>
    </row>
    <row r="36" spans="1:5" ht="15">
      <c r="A36" s="15" t="s">
        <v>7</v>
      </c>
      <c r="B36" s="52" t="s">
        <v>20</v>
      </c>
      <c r="C36" s="52"/>
      <c r="D36" s="52" t="s">
        <v>22</v>
      </c>
      <c r="E36" s="30">
        <v>875</v>
      </c>
    </row>
    <row r="37" spans="1:5" ht="15">
      <c r="A37" s="15" t="s">
        <v>36</v>
      </c>
      <c r="B37" s="52" t="s">
        <v>20</v>
      </c>
      <c r="C37" s="52"/>
      <c r="D37" s="52" t="s">
        <v>69</v>
      </c>
      <c r="E37" s="30">
        <v>872</v>
      </c>
    </row>
    <row r="38" spans="1:5" ht="15">
      <c r="A38" s="96" t="s">
        <v>47</v>
      </c>
      <c r="B38" s="95" t="s">
        <v>20</v>
      </c>
      <c r="C38" s="95"/>
      <c r="D38" s="95" t="s">
        <v>305</v>
      </c>
      <c r="E38" s="105">
        <v>868</v>
      </c>
    </row>
    <row r="39" spans="1:5" ht="15">
      <c r="A39" s="96" t="s">
        <v>48</v>
      </c>
      <c r="B39" s="95" t="s">
        <v>20</v>
      </c>
      <c r="C39" s="95"/>
      <c r="D39" s="95" t="s">
        <v>304</v>
      </c>
      <c r="E39" s="105">
        <v>865</v>
      </c>
    </row>
    <row r="40" spans="1:5" ht="15">
      <c r="A40" s="15" t="s">
        <v>51</v>
      </c>
      <c r="B40" s="52" t="s">
        <v>20</v>
      </c>
      <c r="C40" s="52"/>
      <c r="D40" s="52" t="s">
        <v>316</v>
      </c>
      <c r="E40" s="30">
        <v>862</v>
      </c>
    </row>
    <row r="41" spans="1:5" ht="15">
      <c r="A41" s="15" t="s">
        <v>54</v>
      </c>
      <c r="B41" s="52" t="s">
        <v>20</v>
      </c>
      <c r="C41" s="52"/>
      <c r="D41" s="52" t="s">
        <v>72</v>
      </c>
      <c r="E41" s="30">
        <v>856</v>
      </c>
    </row>
    <row r="42" spans="1:5" ht="15">
      <c r="A42" s="15" t="s">
        <v>73</v>
      </c>
      <c r="B42" s="52" t="s">
        <v>20</v>
      </c>
      <c r="C42" s="52"/>
      <c r="D42" s="52" t="s">
        <v>307</v>
      </c>
      <c r="E42" s="30">
        <v>853</v>
      </c>
    </row>
    <row r="43" spans="1:5" ht="15">
      <c r="A43" s="15" t="s">
        <v>90</v>
      </c>
      <c r="B43" s="52" t="s">
        <v>20</v>
      </c>
      <c r="C43" s="52"/>
      <c r="D43" s="52" t="s">
        <v>75</v>
      </c>
      <c r="E43" s="30">
        <v>852</v>
      </c>
    </row>
    <row r="44" spans="1:5" ht="15">
      <c r="A44" s="15" t="s">
        <v>93</v>
      </c>
      <c r="B44" s="52" t="s">
        <v>20</v>
      </c>
      <c r="C44" s="52"/>
      <c r="D44" s="52" t="s">
        <v>71</v>
      </c>
      <c r="E44" s="30">
        <v>844</v>
      </c>
    </row>
    <row r="45" spans="1:6" ht="15">
      <c r="A45" s="15" t="s">
        <v>95</v>
      </c>
      <c r="B45" s="52" t="s">
        <v>20</v>
      </c>
      <c r="C45" s="52"/>
      <c r="D45" s="52" t="s">
        <v>70</v>
      </c>
      <c r="E45" s="30">
        <v>843</v>
      </c>
      <c r="F45" s="53">
        <v>295</v>
      </c>
    </row>
    <row r="46" spans="1:6" ht="15">
      <c r="A46" s="15" t="s">
        <v>206</v>
      </c>
      <c r="B46" s="52" t="s">
        <v>20</v>
      </c>
      <c r="C46" s="52"/>
      <c r="D46" s="52" t="s">
        <v>141</v>
      </c>
      <c r="E46" s="30">
        <v>843</v>
      </c>
      <c r="F46" s="53">
        <v>292</v>
      </c>
    </row>
    <row r="47" spans="1:5" ht="15">
      <c r="A47" s="15" t="s">
        <v>207</v>
      </c>
      <c r="B47" s="52" t="s">
        <v>20</v>
      </c>
      <c r="C47" s="52"/>
      <c r="D47" s="52" t="s">
        <v>296</v>
      </c>
      <c r="E47" s="30">
        <v>836</v>
      </c>
    </row>
    <row r="48" spans="1:5" ht="15">
      <c r="A48" s="15" t="s">
        <v>289</v>
      </c>
      <c r="B48" s="52" t="s">
        <v>20</v>
      </c>
      <c r="C48" s="52"/>
      <c r="D48" s="52" t="s">
        <v>600</v>
      </c>
      <c r="E48" s="30">
        <v>830</v>
      </c>
    </row>
    <row r="49" spans="1:5" ht="15">
      <c r="A49" s="15" t="s">
        <v>290</v>
      </c>
      <c r="B49" s="52" t="s">
        <v>20</v>
      </c>
      <c r="C49" s="52"/>
      <c r="D49" s="52" t="s">
        <v>641</v>
      </c>
      <c r="E49" s="30">
        <v>827</v>
      </c>
    </row>
    <row r="50" spans="1:5" ht="15">
      <c r="A50" s="15" t="s">
        <v>640</v>
      </c>
      <c r="B50" s="52" t="s">
        <v>20</v>
      </c>
      <c r="C50" s="52"/>
      <c r="D50" s="52" t="s">
        <v>639</v>
      </c>
      <c r="E50" s="30">
        <v>826</v>
      </c>
    </row>
    <row r="51" spans="1:6" ht="15">
      <c r="A51" s="15" t="s">
        <v>624</v>
      </c>
      <c r="B51" s="52" t="s">
        <v>20</v>
      </c>
      <c r="C51" s="52"/>
      <c r="D51" s="52" t="s">
        <v>306</v>
      </c>
      <c r="E51" s="30">
        <v>820</v>
      </c>
      <c r="F51" s="53">
        <v>283</v>
      </c>
    </row>
    <row r="52" spans="1:6" ht="15">
      <c r="A52" s="15" t="s">
        <v>594</v>
      </c>
      <c r="B52" s="52" t="s">
        <v>20</v>
      </c>
      <c r="C52" s="52"/>
      <c r="D52" s="52" t="s">
        <v>638</v>
      </c>
      <c r="E52" s="30">
        <v>820</v>
      </c>
      <c r="F52" s="53">
        <v>281</v>
      </c>
    </row>
    <row r="53" spans="1:5" ht="15">
      <c r="A53" s="15" t="s">
        <v>595</v>
      </c>
      <c r="B53" s="52" t="s">
        <v>20</v>
      </c>
      <c r="C53" s="52"/>
      <c r="D53" s="52" t="s">
        <v>142</v>
      </c>
      <c r="E53" s="30">
        <v>815</v>
      </c>
    </row>
    <row r="54" spans="1:5" ht="15">
      <c r="A54" s="15" t="s">
        <v>632</v>
      </c>
      <c r="B54" s="52" t="s">
        <v>20</v>
      </c>
      <c r="C54" s="52"/>
      <c r="D54" s="52" t="s">
        <v>155</v>
      </c>
      <c r="E54" s="30">
        <v>814</v>
      </c>
    </row>
    <row r="56" ht="15.75">
      <c r="A56" s="16" t="s">
        <v>1</v>
      </c>
    </row>
    <row r="57" ht="15.75">
      <c r="A57" s="16"/>
    </row>
    <row r="58" ht="15">
      <c r="A58" s="15" t="s">
        <v>634</v>
      </c>
    </row>
    <row r="60" spans="1:6" ht="15">
      <c r="A60" s="15" t="s">
        <v>2</v>
      </c>
      <c r="B60" s="15" t="s">
        <v>122</v>
      </c>
      <c r="C60" s="52" t="s">
        <v>373</v>
      </c>
      <c r="D60" s="53" t="s">
        <v>67</v>
      </c>
      <c r="E60" s="30">
        <v>194</v>
      </c>
      <c r="F60" s="53" t="s">
        <v>662</v>
      </c>
    </row>
    <row r="61" spans="1:6" ht="15">
      <c r="A61" s="15" t="s">
        <v>298</v>
      </c>
      <c r="B61" s="15" t="s">
        <v>538</v>
      </c>
      <c r="C61" s="52" t="s">
        <v>539</v>
      </c>
      <c r="D61" s="53" t="s">
        <v>68</v>
      </c>
      <c r="E61" s="30">
        <v>194</v>
      </c>
      <c r="F61" s="53">
        <v>9</v>
      </c>
    </row>
    <row r="62" spans="1:5" ht="15">
      <c r="A62" s="15" t="s">
        <v>299</v>
      </c>
      <c r="B62" s="15" t="s">
        <v>214</v>
      </c>
      <c r="C62" s="52" t="s">
        <v>176</v>
      </c>
      <c r="D62" s="53" t="s">
        <v>67</v>
      </c>
      <c r="E62" s="30">
        <v>174</v>
      </c>
    </row>
    <row r="63" spans="1:5" ht="15">
      <c r="A63" s="15" t="s">
        <v>300</v>
      </c>
      <c r="B63" s="15" t="s">
        <v>565</v>
      </c>
      <c r="C63" s="52" t="s">
        <v>566</v>
      </c>
      <c r="D63" s="53" t="s">
        <v>68</v>
      </c>
      <c r="E63" s="30">
        <v>155</v>
      </c>
    </row>
    <row r="64" ht="15">
      <c r="E64" s="30"/>
    </row>
    <row r="65" spans="1:5" ht="15">
      <c r="A65" s="15" t="s">
        <v>212</v>
      </c>
      <c r="E65" s="30"/>
    </row>
    <row r="66" ht="15">
      <c r="E66" s="30"/>
    </row>
    <row r="67" spans="1:6" ht="15">
      <c r="A67" s="15" t="s">
        <v>2</v>
      </c>
      <c r="B67" s="15" t="s">
        <v>541</v>
      </c>
      <c r="C67" s="52" t="s">
        <v>542</v>
      </c>
      <c r="D67" s="53" t="s">
        <v>68</v>
      </c>
      <c r="E67" s="30">
        <v>181</v>
      </c>
      <c r="F67" s="53" t="s">
        <v>4</v>
      </c>
    </row>
    <row r="68" spans="2:5" ht="15">
      <c r="B68" s="15"/>
      <c r="C68" s="52"/>
      <c r="D68" s="53"/>
      <c r="E68" s="30"/>
    </row>
    <row r="69" spans="1:5" ht="15">
      <c r="A69" s="15" t="s">
        <v>447</v>
      </c>
      <c r="B69" s="15"/>
      <c r="D69" s="19"/>
      <c r="E69" s="30"/>
    </row>
    <row r="70" spans="2:5" ht="15">
      <c r="B70" s="15"/>
      <c r="D70" s="19"/>
      <c r="E70" s="30"/>
    </row>
    <row r="71" spans="1:6" ht="15">
      <c r="A71" s="15" t="s">
        <v>2</v>
      </c>
      <c r="B71" s="15" t="s">
        <v>91</v>
      </c>
      <c r="C71" s="52" t="s">
        <v>468</v>
      </c>
      <c r="D71" s="53" t="s">
        <v>67</v>
      </c>
      <c r="E71" s="30">
        <v>187</v>
      </c>
      <c r="F71" s="53" t="s">
        <v>4</v>
      </c>
    </row>
    <row r="72" spans="1:6" ht="15">
      <c r="A72" s="15" t="s">
        <v>298</v>
      </c>
      <c r="B72" s="15" t="s">
        <v>80</v>
      </c>
      <c r="C72" s="52" t="s">
        <v>467</v>
      </c>
      <c r="D72" s="53" t="s">
        <v>67</v>
      </c>
      <c r="E72" s="30">
        <v>178</v>
      </c>
      <c r="F72" s="53">
        <v>92</v>
      </c>
    </row>
    <row r="73" spans="1:6" ht="15">
      <c r="A73" s="15" t="s">
        <v>299</v>
      </c>
      <c r="B73" s="15" t="s">
        <v>157</v>
      </c>
      <c r="C73" s="52" t="s">
        <v>567</v>
      </c>
      <c r="D73" s="53" t="s">
        <v>68</v>
      </c>
      <c r="E73" s="30">
        <v>178</v>
      </c>
      <c r="F73" s="53">
        <v>84</v>
      </c>
    </row>
    <row r="74" spans="2:5" ht="15">
      <c r="B74" s="15"/>
      <c r="C74" s="52"/>
      <c r="D74" s="53"/>
      <c r="E74" s="30"/>
    </row>
    <row r="75" spans="1:5" ht="15">
      <c r="A75" s="15" t="s">
        <v>215</v>
      </c>
      <c r="B75" s="15"/>
      <c r="C75" s="52"/>
      <c r="D75" s="53"/>
      <c r="E75" s="30"/>
    </row>
    <row r="76" spans="2:5" ht="15">
      <c r="B76" s="15"/>
      <c r="C76" s="52"/>
      <c r="D76" s="53"/>
      <c r="E76" s="30"/>
    </row>
    <row r="77" spans="1:6" ht="15">
      <c r="A77" s="15" t="s">
        <v>2</v>
      </c>
      <c r="B77" s="15" t="s">
        <v>568</v>
      </c>
      <c r="C77" s="52" t="s">
        <v>569</v>
      </c>
      <c r="D77" s="53" t="s">
        <v>68</v>
      </c>
      <c r="E77" s="30">
        <v>126</v>
      </c>
      <c r="F77" s="53" t="s">
        <v>4</v>
      </c>
    </row>
    <row r="78" spans="2:5" ht="15">
      <c r="B78" s="15"/>
      <c r="C78" s="52"/>
      <c r="D78" s="53"/>
      <c r="E78" s="30"/>
    </row>
    <row r="79" spans="1:5" ht="15">
      <c r="A79" s="15" t="s">
        <v>265</v>
      </c>
      <c r="B79" s="15"/>
      <c r="C79" s="52"/>
      <c r="D79" s="53"/>
      <c r="E79" s="30"/>
    </row>
    <row r="80" ht="15">
      <c r="E80" s="30"/>
    </row>
    <row r="81" spans="1:6" ht="15">
      <c r="A81" s="15" t="s">
        <v>2</v>
      </c>
      <c r="B81" s="15" t="s">
        <v>365</v>
      </c>
      <c r="C81" s="52" t="s">
        <v>571</v>
      </c>
      <c r="D81" s="53" t="s">
        <v>316</v>
      </c>
      <c r="E81" s="30">
        <v>290</v>
      </c>
      <c r="F81" s="53" t="s">
        <v>4</v>
      </c>
    </row>
    <row r="82" spans="1:5" ht="15">
      <c r="A82" s="15" t="s">
        <v>298</v>
      </c>
      <c r="B82" s="15" t="s">
        <v>574</v>
      </c>
      <c r="C82" s="52" t="s">
        <v>575</v>
      </c>
      <c r="D82" s="53" t="s">
        <v>295</v>
      </c>
      <c r="E82" s="30">
        <v>286</v>
      </c>
    </row>
    <row r="83" spans="1:5" ht="15">
      <c r="A83" s="15" t="s">
        <v>299</v>
      </c>
      <c r="B83" s="15" t="s">
        <v>175</v>
      </c>
      <c r="C83" s="52" t="s">
        <v>176</v>
      </c>
      <c r="D83" s="53" t="s">
        <v>67</v>
      </c>
      <c r="E83" s="30">
        <v>281</v>
      </c>
    </row>
    <row r="84" spans="1:5" ht="15">
      <c r="A84" s="15" t="s">
        <v>300</v>
      </c>
      <c r="B84" s="15" t="s">
        <v>160</v>
      </c>
      <c r="C84" s="52" t="s">
        <v>216</v>
      </c>
      <c r="D84" s="53" t="s">
        <v>295</v>
      </c>
      <c r="E84" s="30">
        <v>262</v>
      </c>
    </row>
    <row r="85" spans="1:5" ht="15">
      <c r="A85" s="15" t="s">
        <v>301</v>
      </c>
      <c r="B85" s="15" t="s">
        <v>572</v>
      </c>
      <c r="C85" s="52" t="s">
        <v>573</v>
      </c>
      <c r="D85" s="53" t="s">
        <v>316</v>
      </c>
      <c r="E85" s="30">
        <v>256</v>
      </c>
    </row>
    <row r="86" spans="1:5" ht="15">
      <c r="A86" s="15" t="s">
        <v>302</v>
      </c>
      <c r="B86" s="15" t="s">
        <v>308</v>
      </c>
      <c r="C86" s="52" t="s">
        <v>570</v>
      </c>
      <c r="D86" s="53" t="s">
        <v>316</v>
      </c>
      <c r="E86" s="30">
        <v>241</v>
      </c>
    </row>
    <row r="87" spans="2:5" ht="15">
      <c r="B87" s="15"/>
      <c r="D87" s="19"/>
      <c r="E87" s="30"/>
    </row>
    <row r="88" spans="1:5" ht="15">
      <c r="A88" s="15" t="s">
        <v>266</v>
      </c>
      <c r="B88" s="15"/>
      <c r="C88" s="52"/>
      <c r="D88" s="53"/>
      <c r="E88" s="30"/>
    </row>
    <row r="89" spans="2:5" ht="15">
      <c r="B89" s="15"/>
      <c r="C89" s="52"/>
      <c r="D89" s="53"/>
      <c r="E89" s="30"/>
    </row>
    <row r="90" spans="1:6" ht="15">
      <c r="A90" s="15" t="s">
        <v>2</v>
      </c>
      <c r="B90" s="15" t="s">
        <v>576</v>
      </c>
      <c r="C90" s="52" t="s">
        <v>577</v>
      </c>
      <c r="D90" s="53" t="s">
        <v>316</v>
      </c>
      <c r="E90" s="30">
        <v>281</v>
      </c>
      <c r="F90" s="53" t="s">
        <v>4</v>
      </c>
    </row>
    <row r="91" spans="2:5" ht="15">
      <c r="B91" s="52"/>
      <c r="C91" s="52"/>
      <c r="D91" s="52"/>
      <c r="E91" s="30"/>
    </row>
    <row r="92" spans="1:5" ht="15">
      <c r="A92" s="15" t="s">
        <v>195</v>
      </c>
      <c r="B92" s="52"/>
      <c r="C92" s="52"/>
      <c r="D92" s="52"/>
      <c r="E92" s="30"/>
    </row>
    <row r="93" spans="2:5" ht="15">
      <c r="B93" s="52"/>
      <c r="C93" s="52"/>
      <c r="D93" s="52"/>
      <c r="E93" s="30"/>
    </row>
    <row r="94" spans="1:6" ht="15">
      <c r="A94" s="15" t="s">
        <v>2</v>
      </c>
      <c r="B94" s="15" t="s">
        <v>193</v>
      </c>
      <c r="C94" s="52" t="s">
        <v>194</v>
      </c>
      <c r="D94" s="53" t="s">
        <v>67</v>
      </c>
      <c r="E94" s="30">
        <v>272</v>
      </c>
      <c r="F94" s="53" t="s">
        <v>4</v>
      </c>
    </row>
    <row r="95" spans="2:5" ht="15">
      <c r="B95" s="15"/>
      <c r="C95" s="52"/>
      <c r="D95" s="53"/>
      <c r="E95" s="30"/>
    </row>
    <row r="96" spans="1:5" ht="15">
      <c r="A96" s="15" t="s">
        <v>223</v>
      </c>
      <c r="B96" s="15"/>
      <c r="C96" s="52"/>
      <c r="D96" s="53"/>
      <c r="E96" s="30"/>
    </row>
    <row r="97" spans="2:5" ht="15">
      <c r="B97" s="15"/>
      <c r="C97" s="52"/>
      <c r="D97" s="53"/>
      <c r="E97" s="30"/>
    </row>
    <row r="98" spans="1:6" ht="15">
      <c r="A98" s="15" t="s">
        <v>2</v>
      </c>
      <c r="B98" s="52" t="s">
        <v>635</v>
      </c>
      <c r="C98" s="52" t="s">
        <v>636</v>
      </c>
      <c r="D98" s="52" t="s">
        <v>295</v>
      </c>
      <c r="E98" s="30">
        <v>289</v>
      </c>
      <c r="F98" s="53" t="s">
        <v>4</v>
      </c>
    </row>
    <row r="99" spans="1:5" ht="15">
      <c r="A99" s="15" t="s">
        <v>298</v>
      </c>
      <c r="B99" s="15" t="s">
        <v>182</v>
      </c>
      <c r="C99" s="52" t="s">
        <v>183</v>
      </c>
      <c r="D99" s="53" t="s">
        <v>67</v>
      </c>
      <c r="E99" s="30">
        <v>280</v>
      </c>
    </row>
    <row r="100" spans="1:5" ht="15.75">
      <c r="A100" s="16"/>
      <c r="E100" s="30"/>
    </row>
    <row r="101" spans="1:5" ht="15.75">
      <c r="A101" s="16"/>
      <c r="E101" s="30"/>
    </row>
    <row r="102" spans="1:5" ht="15">
      <c r="A102" s="15" t="s">
        <v>29</v>
      </c>
      <c r="E102" s="30"/>
    </row>
    <row r="103" spans="1:5" ht="15.75">
      <c r="A103" s="16"/>
      <c r="E103" s="30"/>
    </row>
    <row r="104" spans="1:6" ht="15">
      <c r="A104" s="15" t="s">
        <v>2</v>
      </c>
      <c r="B104" s="52" t="s">
        <v>105</v>
      </c>
      <c r="C104" s="52" t="s">
        <v>372</v>
      </c>
      <c r="D104" s="52" t="s">
        <v>68</v>
      </c>
      <c r="E104" s="30">
        <v>292</v>
      </c>
      <c r="F104" s="53" t="s">
        <v>4</v>
      </c>
    </row>
    <row r="105" spans="1:5" ht="15">
      <c r="A105" s="15" t="s">
        <v>298</v>
      </c>
      <c r="B105" s="52" t="s">
        <v>365</v>
      </c>
      <c r="C105" s="52" t="s">
        <v>339</v>
      </c>
      <c r="D105" s="52" t="s">
        <v>316</v>
      </c>
      <c r="E105" s="30">
        <v>291</v>
      </c>
    </row>
    <row r="106" spans="1:5" ht="15">
      <c r="A106" s="15" t="s">
        <v>299</v>
      </c>
      <c r="B106" s="52" t="s">
        <v>580</v>
      </c>
      <c r="C106" s="52" t="s">
        <v>31</v>
      </c>
      <c r="D106" s="52" t="s">
        <v>307</v>
      </c>
      <c r="E106" s="30">
        <v>287</v>
      </c>
    </row>
    <row r="107" spans="1:5" ht="15">
      <c r="A107" s="15" t="s">
        <v>300</v>
      </c>
      <c r="B107" s="52" t="s">
        <v>119</v>
      </c>
      <c r="C107" s="52" t="s">
        <v>34</v>
      </c>
      <c r="D107" s="52" t="s">
        <v>68</v>
      </c>
      <c r="E107" s="30">
        <v>285</v>
      </c>
    </row>
    <row r="108" spans="1:5" ht="15">
      <c r="A108" s="15" t="s">
        <v>301</v>
      </c>
      <c r="B108" s="52" t="s">
        <v>472</v>
      </c>
      <c r="C108" s="52" t="s">
        <v>473</v>
      </c>
      <c r="D108" s="52" t="s">
        <v>171</v>
      </c>
      <c r="E108" s="30">
        <v>278</v>
      </c>
    </row>
    <row r="109" spans="1:5" ht="15">
      <c r="A109" s="15" t="s">
        <v>302</v>
      </c>
      <c r="B109" s="52" t="s">
        <v>281</v>
      </c>
      <c r="C109" s="52" t="s">
        <v>28</v>
      </c>
      <c r="D109" s="52" t="s">
        <v>295</v>
      </c>
      <c r="E109" s="30">
        <v>274</v>
      </c>
    </row>
    <row r="110" spans="1:5" ht="15">
      <c r="A110" s="15" t="s">
        <v>303</v>
      </c>
      <c r="B110" s="52" t="s">
        <v>627</v>
      </c>
      <c r="C110" s="52" t="s">
        <v>220</v>
      </c>
      <c r="D110" s="52" t="s">
        <v>171</v>
      </c>
      <c r="E110" s="30">
        <v>273</v>
      </c>
    </row>
    <row r="111" ht="15">
      <c r="E111" s="30"/>
    </row>
    <row r="112" spans="1:5" ht="15" customHeight="1">
      <c r="A112" s="16"/>
      <c r="E112" s="30"/>
    </row>
    <row r="113" spans="1:5" ht="15">
      <c r="A113" s="15" t="s">
        <v>39</v>
      </c>
      <c r="E113" s="30"/>
    </row>
    <row r="114" spans="1:5" ht="15.75">
      <c r="A114" s="16"/>
      <c r="E114" s="30"/>
    </row>
    <row r="115" spans="1:6" ht="15">
      <c r="A115" s="96" t="s">
        <v>423</v>
      </c>
      <c r="B115" s="95" t="s">
        <v>288</v>
      </c>
      <c r="C115" s="95" t="s">
        <v>712</v>
      </c>
      <c r="D115" s="95" t="s">
        <v>297</v>
      </c>
      <c r="E115" s="105">
        <v>297</v>
      </c>
      <c r="F115" s="53" t="s">
        <v>4</v>
      </c>
    </row>
    <row r="116" spans="1:5" ht="15">
      <c r="A116" s="15" t="s">
        <v>298</v>
      </c>
      <c r="B116" s="52" t="s">
        <v>40</v>
      </c>
      <c r="C116" s="52" t="s">
        <v>41</v>
      </c>
      <c r="D116" s="52" t="s">
        <v>22</v>
      </c>
      <c r="E116" s="30">
        <v>295</v>
      </c>
    </row>
    <row r="117" spans="1:5" ht="15">
      <c r="A117" s="15" t="s">
        <v>299</v>
      </c>
      <c r="B117" s="52" t="s">
        <v>538</v>
      </c>
      <c r="C117" s="52" t="s">
        <v>511</v>
      </c>
      <c r="D117" s="52" t="s">
        <v>68</v>
      </c>
      <c r="E117" s="30">
        <v>294</v>
      </c>
    </row>
    <row r="118" spans="1:5" ht="15">
      <c r="A118" s="96" t="s">
        <v>300</v>
      </c>
      <c r="B118" s="95" t="s">
        <v>288</v>
      </c>
      <c r="C118" s="95" t="s">
        <v>581</v>
      </c>
      <c r="D118" s="95" t="s">
        <v>297</v>
      </c>
      <c r="E118" s="105">
        <v>291</v>
      </c>
    </row>
    <row r="119" spans="1:5" ht="15">
      <c r="A119" s="15" t="s">
        <v>301</v>
      </c>
      <c r="B119" s="52" t="s">
        <v>182</v>
      </c>
      <c r="C119" s="52" t="s">
        <v>201</v>
      </c>
      <c r="D119" s="52" t="s">
        <v>67</v>
      </c>
      <c r="E119" s="30">
        <v>288</v>
      </c>
    </row>
    <row r="120" spans="1:5" ht="15">
      <c r="A120" s="15" t="s">
        <v>302</v>
      </c>
      <c r="B120" s="52" t="s">
        <v>584</v>
      </c>
      <c r="C120" s="52" t="s">
        <v>585</v>
      </c>
      <c r="D120" s="52" t="s">
        <v>307</v>
      </c>
      <c r="E120" s="30">
        <v>281</v>
      </c>
    </row>
    <row r="121" spans="1:5" ht="15">
      <c r="A121" s="15" t="s">
        <v>303</v>
      </c>
      <c r="B121" s="52" t="s">
        <v>586</v>
      </c>
      <c r="C121" s="52" t="s">
        <v>587</v>
      </c>
      <c r="D121" s="52" t="s">
        <v>307</v>
      </c>
      <c r="E121" s="30">
        <v>280</v>
      </c>
    </row>
    <row r="122" spans="1:5" ht="15">
      <c r="A122" s="15" t="s">
        <v>321</v>
      </c>
      <c r="B122" s="52" t="s">
        <v>627</v>
      </c>
      <c r="C122" s="52" t="s">
        <v>578</v>
      </c>
      <c r="D122" s="52" t="s">
        <v>171</v>
      </c>
      <c r="E122" s="30">
        <v>277</v>
      </c>
    </row>
    <row r="123" spans="1:5" ht="15.75">
      <c r="A123" s="16" t="s">
        <v>322</v>
      </c>
      <c r="B123" s="52" t="s">
        <v>582</v>
      </c>
      <c r="C123" s="52" t="s">
        <v>583</v>
      </c>
      <c r="D123" s="52" t="s">
        <v>295</v>
      </c>
      <c r="E123" s="30">
        <v>263</v>
      </c>
    </row>
    <row r="124" ht="15">
      <c r="E124" s="30"/>
    </row>
    <row r="125" ht="15">
      <c r="A125" s="15" t="s">
        <v>11</v>
      </c>
    </row>
    <row r="127" spans="1:6" ht="15">
      <c r="A127" s="15" t="s">
        <v>2</v>
      </c>
      <c r="B127" s="12" t="s">
        <v>40</v>
      </c>
      <c r="C127" s="12" t="s">
        <v>58</v>
      </c>
      <c r="D127" s="52" t="s">
        <v>22</v>
      </c>
      <c r="E127" s="30">
        <v>297</v>
      </c>
      <c r="F127" s="53" t="s">
        <v>4</v>
      </c>
    </row>
    <row r="128" spans="1:6" ht="15">
      <c r="A128" s="15" t="s">
        <v>7</v>
      </c>
      <c r="B128" s="12" t="s">
        <v>80</v>
      </c>
      <c r="C128" s="12" t="s">
        <v>81</v>
      </c>
      <c r="D128" s="52" t="s">
        <v>67</v>
      </c>
      <c r="E128" s="30">
        <v>295</v>
      </c>
      <c r="F128" s="53">
        <v>98.99</v>
      </c>
    </row>
    <row r="129" spans="1:6" ht="15">
      <c r="A129" s="15" t="s">
        <v>36</v>
      </c>
      <c r="B129" s="12" t="s">
        <v>536</v>
      </c>
      <c r="C129" s="12" t="s">
        <v>405</v>
      </c>
      <c r="D129" s="52" t="s">
        <v>67</v>
      </c>
      <c r="E129" s="30">
        <v>295</v>
      </c>
      <c r="F129" s="53">
        <v>97.99</v>
      </c>
    </row>
    <row r="130" spans="1:5" ht="15">
      <c r="A130" s="15" t="s">
        <v>47</v>
      </c>
      <c r="B130" s="52" t="s">
        <v>592</v>
      </c>
      <c r="C130" s="52" t="s">
        <v>593</v>
      </c>
      <c r="D130" s="52" t="s">
        <v>307</v>
      </c>
      <c r="E130" s="30">
        <v>292</v>
      </c>
    </row>
    <row r="131" spans="1:6" ht="15">
      <c r="A131" s="15" t="s">
        <v>48</v>
      </c>
      <c r="B131" s="12" t="s">
        <v>281</v>
      </c>
      <c r="C131" s="12" t="s">
        <v>588</v>
      </c>
      <c r="D131" s="52" t="s">
        <v>295</v>
      </c>
      <c r="E131" s="30">
        <v>291</v>
      </c>
      <c r="F131" s="53">
        <v>95</v>
      </c>
    </row>
    <row r="132" spans="1:6" ht="15">
      <c r="A132" s="15" t="s">
        <v>51</v>
      </c>
      <c r="B132" s="12" t="s">
        <v>358</v>
      </c>
      <c r="C132" s="12" t="s">
        <v>31</v>
      </c>
      <c r="D132" s="52" t="s">
        <v>316</v>
      </c>
      <c r="E132" s="30">
        <v>291</v>
      </c>
      <c r="F132" s="53">
        <v>87</v>
      </c>
    </row>
    <row r="133" spans="1:5" ht="15">
      <c r="A133" s="15" t="s">
        <v>54</v>
      </c>
      <c r="B133" s="12" t="s">
        <v>83</v>
      </c>
      <c r="C133" s="12" t="s">
        <v>84</v>
      </c>
      <c r="D133" s="52" t="s">
        <v>68</v>
      </c>
      <c r="E133" s="30">
        <v>290</v>
      </c>
    </row>
    <row r="134" spans="1:5" ht="15">
      <c r="A134" s="15" t="s">
        <v>73</v>
      </c>
      <c r="B134" s="12" t="s">
        <v>285</v>
      </c>
      <c r="C134" s="12" t="s">
        <v>81</v>
      </c>
      <c r="D134" s="52" t="s">
        <v>296</v>
      </c>
      <c r="E134" s="30">
        <v>289</v>
      </c>
    </row>
    <row r="135" spans="1:6" ht="15">
      <c r="A135" s="15" t="s">
        <v>90</v>
      </c>
      <c r="B135" s="12" t="s">
        <v>590</v>
      </c>
      <c r="C135" s="12" t="s">
        <v>591</v>
      </c>
      <c r="D135" s="52" t="s">
        <v>316</v>
      </c>
      <c r="E135" s="30">
        <v>286</v>
      </c>
      <c r="F135" s="53">
        <v>96.97</v>
      </c>
    </row>
    <row r="136" spans="1:6" ht="15">
      <c r="A136" s="15" t="s">
        <v>93</v>
      </c>
      <c r="B136" s="12" t="s">
        <v>85</v>
      </c>
      <c r="C136" s="12" t="s">
        <v>13</v>
      </c>
      <c r="D136" s="52" t="s">
        <v>68</v>
      </c>
      <c r="E136" s="30">
        <v>286</v>
      </c>
      <c r="F136" s="53">
        <v>95.97</v>
      </c>
    </row>
    <row r="137" spans="1:6" ht="15">
      <c r="A137" s="15" t="s">
        <v>95</v>
      </c>
      <c r="B137" s="12" t="s">
        <v>56</v>
      </c>
      <c r="C137" s="12" t="s">
        <v>57</v>
      </c>
      <c r="D137" s="52" t="s">
        <v>22</v>
      </c>
      <c r="E137" s="30">
        <v>286</v>
      </c>
      <c r="F137" s="53">
        <v>94.97</v>
      </c>
    </row>
    <row r="138" spans="1:6" ht="15">
      <c r="A138" s="15" t="s">
        <v>206</v>
      </c>
      <c r="B138" s="12" t="s">
        <v>283</v>
      </c>
      <c r="C138" s="12" t="s">
        <v>284</v>
      </c>
      <c r="D138" s="52" t="s">
        <v>296</v>
      </c>
      <c r="E138" s="30">
        <v>286</v>
      </c>
      <c r="F138" s="53">
        <v>95</v>
      </c>
    </row>
    <row r="139" spans="1:7" ht="15">
      <c r="A139" s="96" t="s">
        <v>207</v>
      </c>
      <c r="B139" s="97" t="s">
        <v>288</v>
      </c>
      <c r="C139" s="97" t="s">
        <v>34</v>
      </c>
      <c r="D139" s="95" t="s">
        <v>297</v>
      </c>
      <c r="E139" s="105">
        <v>285</v>
      </c>
      <c r="F139" s="106">
        <v>10</v>
      </c>
      <c r="G139" s="52"/>
    </row>
    <row r="140" spans="1:7" ht="15">
      <c r="A140" s="15" t="s">
        <v>289</v>
      </c>
      <c r="B140" s="12" t="s">
        <v>574</v>
      </c>
      <c r="C140" s="12" t="s">
        <v>589</v>
      </c>
      <c r="D140" s="52" t="s">
        <v>295</v>
      </c>
      <c r="E140" s="30">
        <v>285</v>
      </c>
      <c r="F140" s="53">
        <v>9</v>
      </c>
      <c r="G140" s="52"/>
    </row>
    <row r="141" spans="1:6" ht="15">
      <c r="A141" s="15" t="s">
        <v>290</v>
      </c>
      <c r="B141" s="12" t="s">
        <v>286</v>
      </c>
      <c r="C141" s="12" t="s">
        <v>287</v>
      </c>
      <c r="D141" s="52" t="s">
        <v>387</v>
      </c>
      <c r="E141" s="30">
        <v>285</v>
      </c>
      <c r="F141" s="53">
        <v>93.95</v>
      </c>
    </row>
    <row r="142" spans="1:5" ht="15">
      <c r="A142" s="15" t="s">
        <v>291</v>
      </c>
      <c r="B142" s="18" t="s">
        <v>631</v>
      </c>
      <c r="C142" s="18" t="s">
        <v>633</v>
      </c>
      <c r="D142" s="52" t="s">
        <v>171</v>
      </c>
      <c r="E142" s="30">
        <v>281</v>
      </c>
    </row>
    <row r="143" spans="1:6" ht="15">
      <c r="A143" s="15" t="s">
        <v>292</v>
      </c>
      <c r="B143" s="12" t="s">
        <v>88</v>
      </c>
      <c r="C143" s="12" t="s">
        <v>89</v>
      </c>
      <c r="D143" s="52" t="s">
        <v>68</v>
      </c>
      <c r="E143" s="30">
        <v>276</v>
      </c>
      <c r="F143" s="53">
        <v>90</v>
      </c>
    </row>
    <row r="144" spans="1:6" ht="15">
      <c r="A144" s="15" t="s">
        <v>594</v>
      </c>
      <c r="B144" s="12" t="s">
        <v>236</v>
      </c>
      <c r="C144" s="12" t="s">
        <v>237</v>
      </c>
      <c r="D144" s="52" t="s">
        <v>140</v>
      </c>
      <c r="E144" s="30">
        <v>276</v>
      </c>
      <c r="F144" s="53">
        <v>89</v>
      </c>
    </row>
    <row r="145" spans="1:5" ht="15">
      <c r="A145" s="15" t="s">
        <v>595</v>
      </c>
      <c r="B145" s="12" t="s">
        <v>91</v>
      </c>
      <c r="C145" s="12" t="s">
        <v>92</v>
      </c>
      <c r="D145" s="52" t="s">
        <v>67</v>
      </c>
      <c r="E145" s="30">
        <v>275</v>
      </c>
    </row>
    <row r="147" ht="15">
      <c r="A147" s="15" t="s">
        <v>59</v>
      </c>
    </row>
    <row r="149" spans="1:6" ht="15">
      <c r="A149" s="96" t="s">
        <v>2</v>
      </c>
      <c r="B149" s="97" t="s">
        <v>286</v>
      </c>
      <c r="C149" s="97" t="s">
        <v>53</v>
      </c>
      <c r="D149" s="95" t="s">
        <v>297</v>
      </c>
      <c r="E149" s="105">
        <v>294</v>
      </c>
      <c r="F149" s="53" t="s">
        <v>4</v>
      </c>
    </row>
    <row r="150" spans="1:5" ht="15">
      <c r="A150" s="15" t="s">
        <v>7</v>
      </c>
      <c r="B150" s="12" t="s">
        <v>40</v>
      </c>
      <c r="C150" s="12" t="s">
        <v>97</v>
      </c>
      <c r="D150" s="52" t="s">
        <v>67</v>
      </c>
      <c r="E150" s="30">
        <v>292</v>
      </c>
    </row>
    <row r="151" spans="1:6" ht="15">
      <c r="A151" s="15" t="s">
        <v>36</v>
      </c>
      <c r="B151" s="12" t="s">
        <v>99</v>
      </c>
      <c r="C151" s="12" t="s">
        <v>100</v>
      </c>
      <c r="D151" s="52" t="s">
        <v>140</v>
      </c>
      <c r="E151" s="30">
        <v>291</v>
      </c>
      <c r="F151" s="53">
        <v>99</v>
      </c>
    </row>
    <row r="152" spans="1:6" ht="15">
      <c r="A152" s="15" t="s">
        <v>47</v>
      </c>
      <c r="B152" s="12" t="s">
        <v>310</v>
      </c>
      <c r="C152" s="12" t="s">
        <v>382</v>
      </c>
      <c r="D152" s="52" t="s">
        <v>68</v>
      </c>
      <c r="E152" s="30">
        <v>291</v>
      </c>
      <c r="F152" s="53">
        <v>98</v>
      </c>
    </row>
    <row r="153" spans="1:6" ht="15">
      <c r="A153" s="15" t="s">
        <v>48</v>
      </c>
      <c r="B153" s="12" t="s">
        <v>314</v>
      </c>
      <c r="C153" s="12" t="s">
        <v>315</v>
      </c>
      <c r="D153" s="52" t="s">
        <v>22</v>
      </c>
      <c r="E153" s="30">
        <v>291</v>
      </c>
      <c r="F153" s="53">
        <v>96</v>
      </c>
    </row>
    <row r="154" spans="1:6" ht="15">
      <c r="A154" s="15" t="s">
        <v>51</v>
      </c>
      <c r="B154" s="12" t="s">
        <v>602</v>
      </c>
      <c r="C154" s="12" t="s">
        <v>463</v>
      </c>
      <c r="D154" s="52" t="s">
        <v>307</v>
      </c>
      <c r="E154" s="30">
        <v>290</v>
      </c>
      <c r="F154" s="53">
        <v>96</v>
      </c>
    </row>
    <row r="155" spans="1:6" ht="15">
      <c r="A155" s="15" t="s">
        <v>54</v>
      </c>
      <c r="B155" s="12" t="s">
        <v>596</v>
      </c>
      <c r="C155" s="12" t="s">
        <v>597</v>
      </c>
      <c r="D155" s="52" t="s">
        <v>68</v>
      </c>
      <c r="E155" s="30">
        <v>290</v>
      </c>
      <c r="F155" s="53">
        <v>95</v>
      </c>
    </row>
    <row r="156" spans="1:5" ht="15">
      <c r="A156" s="96" t="s">
        <v>73</v>
      </c>
      <c r="B156" s="97" t="s">
        <v>311</v>
      </c>
      <c r="C156" s="97" t="s">
        <v>312</v>
      </c>
      <c r="D156" s="95" t="s">
        <v>297</v>
      </c>
      <c r="E156" s="105">
        <v>289</v>
      </c>
    </row>
    <row r="157" spans="1:5" ht="15">
      <c r="A157" s="15" t="s">
        <v>90</v>
      </c>
      <c r="B157" s="12" t="s">
        <v>592</v>
      </c>
      <c r="C157" s="12" t="s">
        <v>342</v>
      </c>
      <c r="D157" s="52" t="s">
        <v>307</v>
      </c>
      <c r="E157" s="30">
        <v>287</v>
      </c>
    </row>
    <row r="158" spans="1:6" ht="15">
      <c r="A158" s="15" t="s">
        <v>93</v>
      </c>
      <c r="B158" s="12" t="s">
        <v>86</v>
      </c>
      <c r="C158" s="12" t="s">
        <v>146</v>
      </c>
      <c r="D158" s="52" t="s">
        <v>307</v>
      </c>
      <c r="E158" s="30">
        <v>286</v>
      </c>
      <c r="F158" s="53">
        <v>96</v>
      </c>
    </row>
    <row r="159" spans="1:6" ht="15">
      <c r="A159" s="15" t="s">
        <v>95</v>
      </c>
      <c r="B159" s="12" t="s">
        <v>157</v>
      </c>
      <c r="C159" s="12" t="s">
        <v>601</v>
      </c>
      <c r="D159" s="52" t="s">
        <v>67</v>
      </c>
      <c r="E159" s="30">
        <v>286</v>
      </c>
      <c r="F159" s="53">
        <v>95</v>
      </c>
    </row>
    <row r="160" spans="1:5" ht="15">
      <c r="A160" s="15" t="s">
        <v>206</v>
      </c>
      <c r="B160" s="12" t="s">
        <v>598</v>
      </c>
      <c r="C160" s="12" t="s">
        <v>599</v>
      </c>
      <c r="D160" s="52" t="s">
        <v>600</v>
      </c>
      <c r="E160" s="30">
        <v>284</v>
      </c>
    </row>
    <row r="161" spans="1:5" ht="15">
      <c r="A161" s="15" t="s">
        <v>207</v>
      </c>
      <c r="B161" s="12" t="s">
        <v>49</v>
      </c>
      <c r="C161" s="12" t="s">
        <v>50</v>
      </c>
      <c r="D161" s="52" t="s">
        <v>22</v>
      </c>
      <c r="E161" s="30">
        <v>283</v>
      </c>
    </row>
    <row r="162" spans="1:5" ht="15">
      <c r="A162" s="15" t="s">
        <v>289</v>
      </c>
      <c r="B162" s="12" t="s">
        <v>313</v>
      </c>
      <c r="C162" s="12" t="s">
        <v>163</v>
      </c>
      <c r="D162" s="52" t="s">
        <v>295</v>
      </c>
      <c r="E162" s="30">
        <v>276</v>
      </c>
    </row>
    <row r="163" spans="1:5" ht="15">
      <c r="A163" s="15" t="s">
        <v>290</v>
      </c>
      <c r="B163" s="12" t="s">
        <v>631</v>
      </c>
      <c r="C163" s="12" t="s">
        <v>100</v>
      </c>
      <c r="D163" s="12" t="s">
        <v>171</v>
      </c>
      <c r="E163" s="30">
        <v>250</v>
      </c>
    </row>
    <row r="164" spans="2:4" ht="15">
      <c r="B164" s="12"/>
      <c r="C164" s="12"/>
      <c r="D164" s="12"/>
    </row>
    <row r="165" ht="15">
      <c r="A165" s="15" t="s">
        <v>101</v>
      </c>
    </row>
    <row r="167" spans="1:6" ht="15">
      <c r="A167" s="15" t="s">
        <v>2</v>
      </c>
      <c r="B167" s="12" t="s">
        <v>642</v>
      </c>
      <c r="C167" s="12" t="s">
        <v>643</v>
      </c>
      <c r="D167" s="12" t="s">
        <v>68</v>
      </c>
      <c r="E167" s="30">
        <v>299</v>
      </c>
      <c r="F167" s="53" t="s">
        <v>4</v>
      </c>
    </row>
    <row r="168" spans="1:5" ht="15">
      <c r="A168" s="15" t="s">
        <v>7</v>
      </c>
      <c r="B168" s="12" t="s">
        <v>61</v>
      </c>
      <c r="C168" s="12" t="s">
        <v>62</v>
      </c>
      <c r="D168" s="12" t="s">
        <v>154</v>
      </c>
      <c r="E168" s="30">
        <v>296</v>
      </c>
    </row>
    <row r="169" spans="1:6" ht="15">
      <c r="A169" s="15" t="s">
        <v>36</v>
      </c>
      <c r="B169" s="12" t="s">
        <v>96</v>
      </c>
      <c r="C169" s="12" t="s">
        <v>200</v>
      </c>
      <c r="D169" s="12" t="s">
        <v>296</v>
      </c>
      <c r="E169" s="30">
        <v>295</v>
      </c>
      <c r="F169" s="53">
        <v>100</v>
      </c>
    </row>
    <row r="170" spans="1:6" ht="15">
      <c r="A170" s="15" t="s">
        <v>47</v>
      </c>
      <c r="B170" s="12" t="s">
        <v>103</v>
      </c>
      <c r="C170" s="12" t="s">
        <v>104</v>
      </c>
      <c r="D170" s="12" t="s">
        <v>22</v>
      </c>
      <c r="E170" s="30">
        <v>295</v>
      </c>
      <c r="F170" s="53">
        <v>99</v>
      </c>
    </row>
    <row r="171" spans="1:5" ht="15">
      <c r="A171" s="15" t="s">
        <v>48</v>
      </c>
      <c r="B171" s="12" t="s">
        <v>60</v>
      </c>
      <c r="C171" s="12" t="s">
        <v>81</v>
      </c>
      <c r="D171" s="12" t="s">
        <v>22</v>
      </c>
      <c r="E171" s="30">
        <v>294</v>
      </c>
    </row>
    <row r="172" spans="1:5" ht="15">
      <c r="A172" s="15" t="s">
        <v>51</v>
      </c>
      <c r="B172" s="12" t="s">
        <v>239</v>
      </c>
      <c r="C172" s="12" t="s">
        <v>200</v>
      </c>
      <c r="D172" s="12" t="s">
        <v>140</v>
      </c>
      <c r="E172" s="30">
        <v>290</v>
      </c>
    </row>
    <row r="173" spans="1:5" ht="15">
      <c r="A173" s="96" t="s">
        <v>54</v>
      </c>
      <c r="B173" s="97" t="s">
        <v>320</v>
      </c>
      <c r="C173" s="97" t="s">
        <v>107</v>
      </c>
      <c r="D173" s="97" t="s">
        <v>297</v>
      </c>
      <c r="E173" s="105">
        <v>289</v>
      </c>
    </row>
    <row r="174" spans="1:5" ht="15">
      <c r="A174" s="15" t="s">
        <v>73</v>
      </c>
      <c r="B174" s="12" t="s">
        <v>40</v>
      </c>
      <c r="C174" s="12" t="s">
        <v>81</v>
      </c>
      <c r="D174" s="12" t="s">
        <v>67</v>
      </c>
      <c r="E174" s="30">
        <v>286</v>
      </c>
    </row>
    <row r="175" spans="1:6" ht="15">
      <c r="A175" s="15" t="s">
        <v>322</v>
      </c>
      <c r="B175" s="12" t="s">
        <v>319</v>
      </c>
      <c r="C175" s="12" t="s">
        <v>165</v>
      </c>
      <c r="D175" s="12" t="s">
        <v>317</v>
      </c>
      <c r="E175" s="30">
        <v>282</v>
      </c>
      <c r="F175" s="53">
        <v>10</v>
      </c>
    </row>
    <row r="176" spans="1:6" ht="15">
      <c r="A176" s="15" t="s">
        <v>420</v>
      </c>
      <c r="B176" s="12" t="s">
        <v>645</v>
      </c>
      <c r="C176" s="12" t="s">
        <v>646</v>
      </c>
      <c r="D176" s="12" t="s">
        <v>72</v>
      </c>
      <c r="E176" s="30">
        <v>282</v>
      </c>
      <c r="F176" s="53">
        <v>9</v>
      </c>
    </row>
    <row r="177" spans="1:6" ht="15">
      <c r="A177" s="15" t="s">
        <v>421</v>
      </c>
      <c r="B177" s="12" t="s">
        <v>363</v>
      </c>
      <c r="C177" s="12" t="s">
        <v>107</v>
      </c>
      <c r="D177" s="12" t="s">
        <v>72</v>
      </c>
      <c r="E177" s="30">
        <v>282</v>
      </c>
      <c r="F177" s="53">
        <v>95</v>
      </c>
    </row>
    <row r="178" spans="1:5" ht="15">
      <c r="A178" s="15" t="s">
        <v>647</v>
      </c>
      <c r="B178" s="12" t="s">
        <v>85</v>
      </c>
      <c r="C178" s="12" t="s">
        <v>159</v>
      </c>
      <c r="D178" s="12" t="s">
        <v>67</v>
      </c>
      <c r="E178" s="30">
        <v>277</v>
      </c>
    </row>
    <row r="179" spans="1:5" ht="15">
      <c r="A179" s="15" t="s">
        <v>648</v>
      </c>
      <c r="B179" s="12" t="s">
        <v>628</v>
      </c>
      <c r="C179" s="12" t="s">
        <v>629</v>
      </c>
      <c r="D179" s="12" t="s">
        <v>630</v>
      </c>
      <c r="E179" s="30">
        <v>276</v>
      </c>
    </row>
    <row r="180" spans="1:5" ht="15">
      <c r="A180" s="15" t="s">
        <v>649</v>
      </c>
      <c r="B180" s="12" t="s">
        <v>282</v>
      </c>
      <c r="C180" s="12" t="s">
        <v>644</v>
      </c>
      <c r="D180" s="12" t="s">
        <v>295</v>
      </c>
      <c r="E180" s="30">
        <v>262</v>
      </c>
    </row>
    <row r="181" ht="15">
      <c r="E181" s="30"/>
    </row>
    <row r="182" ht="15">
      <c r="A182" s="15" t="s">
        <v>110</v>
      </c>
    </row>
    <row r="184" spans="1:6" ht="15">
      <c r="A184" s="15" t="s">
        <v>2</v>
      </c>
      <c r="B184" s="12" t="s">
        <v>328</v>
      </c>
      <c r="C184" s="12" t="s">
        <v>329</v>
      </c>
      <c r="D184" s="12" t="s">
        <v>296</v>
      </c>
      <c r="E184" s="54">
        <v>296</v>
      </c>
      <c r="F184" s="53" t="s">
        <v>4</v>
      </c>
    </row>
    <row r="185" spans="1:5" ht="15">
      <c r="A185" s="15" t="s">
        <v>7</v>
      </c>
      <c r="B185" s="12" t="s">
        <v>645</v>
      </c>
      <c r="C185" s="12" t="s">
        <v>111</v>
      </c>
      <c r="D185" s="12" t="s">
        <v>72</v>
      </c>
      <c r="E185" s="54">
        <v>292</v>
      </c>
    </row>
    <row r="186" spans="1:6" ht="15">
      <c r="A186" s="15" t="s">
        <v>36</v>
      </c>
      <c r="B186" s="12" t="s">
        <v>160</v>
      </c>
      <c r="C186" s="12" t="s">
        <v>161</v>
      </c>
      <c r="D186" s="12" t="s">
        <v>68</v>
      </c>
      <c r="E186" s="54">
        <v>290</v>
      </c>
      <c r="F186" s="53">
        <v>97.99</v>
      </c>
    </row>
    <row r="187" spans="1:6" ht="15">
      <c r="A187" s="15" t="s">
        <v>47</v>
      </c>
      <c r="B187" s="12" t="s">
        <v>326</v>
      </c>
      <c r="C187" s="12" t="s">
        <v>327</v>
      </c>
      <c r="D187" s="12" t="s">
        <v>68</v>
      </c>
      <c r="E187" s="54">
        <v>290</v>
      </c>
      <c r="F187" s="53">
        <v>92.99</v>
      </c>
    </row>
    <row r="188" spans="1:6" ht="15">
      <c r="A188" s="96" t="s">
        <v>48</v>
      </c>
      <c r="B188" s="97" t="s">
        <v>605</v>
      </c>
      <c r="C188" s="97" t="s">
        <v>98</v>
      </c>
      <c r="D188" s="97" t="s">
        <v>297</v>
      </c>
      <c r="E188" s="107">
        <v>290</v>
      </c>
      <c r="F188" s="106">
        <v>98</v>
      </c>
    </row>
    <row r="189" spans="1:5" ht="15">
      <c r="A189" s="96" t="s">
        <v>51</v>
      </c>
      <c r="B189" s="97" t="s">
        <v>320</v>
      </c>
      <c r="C189" s="97" t="s">
        <v>114</v>
      </c>
      <c r="D189" s="97" t="s">
        <v>297</v>
      </c>
      <c r="E189" s="107">
        <v>289</v>
      </c>
    </row>
    <row r="190" spans="1:6" ht="15">
      <c r="A190" s="15" t="s">
        <v>54</v>
      </c>
      <c r="B190" s="12" t="s">
        <v>323</v>
      </c>
      <c r="C190" s="12" t="s">
        <v>324</v>
      </c>
      <c r="D190" s="12" t="s">
        <v>317</v>
      </c>
      <c r="E190" s="54">
        <v>286</v>
      </c>
      <c r="F190" s="53">
        <v>97.93</v>
      </c>
    </row>
    <row r="191" spans="1:6" ht="15">
      <c r="A191" s="96" t="s">
        <v>73</v>
      </c>
      <c r="B191" s="97" t="s">
        <v>330</v>
      </c>
      <c r="C191" s="97" t="s">
        <v>331</v>
      </c>
      <c r="D191" s="97" t="s">
        <v>297</v>
      </c>
      <c r="E191" s="107">
        <v>286</v>
      </c>
      <c r="F191" s="106">
        <v>95.93</v>
      </c>
    </row>
    <row r="192" spans="1:6" ht="15">
      <c r="A192" s="15" t="s">
        <v>90</v>
      </c>
      <c r="B192" s="12" t="s">
        <v>162</v>
      </c>
      <c r="C192" s="12" t="s">
        <v>163</v>
      </c>
      <c r="D192" s="12" t="s">
        <v>307</v>
      </c>
      <c r="E192" s="54">
        <v>286</v>
      </c>
      <c r="F192" s="53">
        <v>92</v>
      </c>
    </row>
    <row r="193" spans="1:5" ht="15">
      <c r="A193" s="15" t="s">
        <v>93</v>
      </c>
      <c r="B193" s="12" t="s">
        <v>650</v>
      </c>
      <c r="C193" s="12" t="s">
        <v>203</v>
      </c>
      <c r="D193" s="12" t="s">
        <v>317</v>
      </c>
      <c r="E193" s="54">
        <v>283</v>
      </c>
    </row>
    <row r="194" spans="1:5" ht="15">
      <c r="A194" s="15" t="s">
        <v>95</v>
      </c>
      <c r="B194" s="12" t="s">
        <v>334</v>
      </c>
      <c r="C194" s="12" t="s">
        <v>333</v>
      </c>
      <c r="D194" s="12" t="s">
        <v>295</v>
      </c>
      <c r="E194" s="54">
        <v>281</v>
      </c>
    </row>
    <row r="195" spans="1:5" ht="15">
      <c r="A195" s="15" t="s">
        <v>206</v>
      </c>
      <c r="B195" s="12" t="s">
        <v>403</v>
      </c>
      <c r="C195" s="12" t="s">
        <v>50</v>
      </c>
      <c r="D195" s="12" t="s">
        <v>68</v>
      </c>
      <c r="E195" s="54">
        <v>280</v>
      </c>
    </row>
    <row r="196" spans="1:5" ht="15">
      <c r="A196" s="15" t="s">
        <v>207</v>
      </c>
      <c r="B196" s="12" t="s">
        <v>118</v>
      </c>
      <c r="C196" s="12" t="s">
        <v>147</v>
      </c>
      <c r="D196" s="12" t="s">
        <v>21</v>
      </c>
      <c r="E196" s="54">
        <v>279</v>
      </c>
    </row>
    <row r="197" spans="1:5" ht="15">
      <c r="A197" s="15" t="s">
        <v>289</v>
      </c>
      <c r="B197" s="12" t="s">
        <v>332</v>
      </c>
      <c r="C197" s="12" t="s">
        <v>333</v>
      </c>
      <c r="D197" s="12" t="s">
        <v>295</v>
      </c>
      <c r="E197" s="54">
        <v>277</v>
      </c>
    </row>
    <row r="198" spans="1:5" ht="15">
      <c r="A198" s="15" t="s">
        <v>290</v>
      </c>
      <c r="B198" s="12" t="s">
        <v>602</v>
      </c>
      <c r="C198" s="12" t="s">
        <v>203</v>
      </c>
      <c r="D198" s="12" t="s">
        <v>171</v>
      </c>
      <c r="E198" s="54">
        <v>269</v>
      </c>
    </row>
    <row r="199" spans="1:5" ht="15">
      <c r="A199" s="15" t="s">
        <v>291</v>
      </c>
      <c r="B199" s="12" t="s">
        <v>318</v>
      </c>
      <c r="C199" s="12" t="s">
        <v>164</v>
      </c>
      <c r="D199" s="12" t="s">
        <v>67</v>
      </c>
      <c r="E199" s="54">
        <v>262</v>
      </c>
    </row>
    <row r="200" spans="1:5" ht="15">
      <c r="A200" s="15" t="s">
        <v>292</v>
      </c>
      <c r="B200" s="12" t="s">
        <v>113</v>
      </c>
      <c r="C200" s="12" t="s">
        <v>309</v>
      </c>
      <c r="D200" s="12" t="s">
        <v>68</v>
      </c>
      <c r="E200" s="54">
        <v>258</v>
      </c>
    </row>
    <row r="201" spans="2:3" ht="9.75" customHeight="1">
      <c r="B201" s="14"/>
      <c r="C201" s="14"/>
    </row>
    <row r="202" spans="1:3" ht="15">
      <c r="A202" s="15" t="s">
        <v>115</v>
      </c>
      <c r="B202" s="14"/>
      <c r="C202" s="14"/>
    </row>
    <row r="204" spans="1:6" ht="15">
      <c r="A204" s="15" t="s">
        <v>2</v>
      </c>
      <c r="B204" s="12" t="s">
        <v>105</v>
      </c>
      <c r="C204" s="12" t="s">
        <v>106</v>
      </c>
      <c r="D204" s="12" t="s">
        <v>68</v>
      </c>
      <c r="E204" s="54">
        <v>295</v>
      </c>
      <c r="F204" s="53" t="s">
        <v>4</v>
      </c>
    </row>
    <row r="205" spans="1:5" ht="15">
      <c r="A205" s="15" t="s">
        <v>7</v>
      </c>
      <c r="B205" s="12" t="s">
        <v>335</v>
      </c>
      <c r="C205" s="12" t="s">
        <v>336</v>
      </c>
      <c r="D205" s="12" t="s">
        <v>316</v>
      </c>
      <c r="E205" s="54">
        <v>293</v>
      </c>
    </row>
    <row r="206" spans="1:5" ht="15">
      <c r="A206" s="15" t="s">
        <v>36</v>
      </c>
      <c r="B206" s="12" t="s">
        <v>347</v>
      </c>
      <c r="C206" s="12" t="s">
        <v>79</v>
      </c>
      <c r="D206" s="12" t="s">
        <v>316</v>
      </c>
      <c r="E206" s="30">
        <v>282</v>
      </c>
    </row>
    <row r="207" spans="1:5" ht="15">
      <c r="A207" s="15" t="s">
        <v>47</v>
      </c>
      <c r="B207" s="12" t="s">
        <v>337</v>
      </c>
      <c r="C207" s="12" t="s">
        <v>338</v>
      </c>
      <c r="D207" s="12" t="s">
        <v>306</v>
      </c>
      <c r="E207" s="54">
        <v>279</v>
      </c>
    </row>
    <row r="208" spans="1:5" ht="15">
      <c r="A208" s="15" t="s">
        <v>48</v>
      </c>
      <c r="B208" s="12" t="s">
        <v>328</v>
      </c>
      <c r="C208" s="12" t="s">
        <v>339</v>
      </c>
      <c r="D208" s="12" t="s">
        <v>296</v>
      </c>
      <c r="E208" s="54">
        <v>277</v>
      </c>
    </row>
    <row r="209" spans="1:6" ht="15">
      <c r="A209" s="15" t="s">
        <v>51</v>
      </c>
      <c r="B209" s="12" t="s">
        <v>651</v>
      </c>
      <c r="C209" s="12" t="s">
        <v>460</v>
      </c>
      <c r="D209" s="12" t="s">
        <v>295</v>
      </c>
      <c r="E209" s="54">
        <v>275</v>
      </c>
      <c r="F209" s="53">
        <v>91</v>
      </c>
    </row>
    <row r="210" spans="1:6" ht="15">
      <c r="A210" s="15" t="s">
        <v>54</v>
      </c>
      <c r="B210" s="12" t="s">
        <v>652</v>
      </c>
      <c r="C210" s="12" t="s">
        <v>125</v>
      </c>
      <c r="D210" s="12" t="s">
        <v>307</v>
      </c>
      <c r="E210" s="54">
        <v>275</v>
      </c>
      <c r="F210" s="53">
        <v>90</v>
      </c>
    </row>
    <row r="211" spans="1:5" ht="15">
      <c r="A211" s="15" t="s">
        <v>73</v>
      </c>
      <c r="B211" s="12" t="s">
        <v>145</v>
      </c>
      <c r="C211" s="12" t="s">
        <v>148</v>
      </c>
      <c r="D211" s="12" t="s">
        <v>67</v>
      </c>
      <c r="E211" s="54">
        <v>274</v>
      </c>
    </row>
    <row r="212" spans="1:5" ht="15">
      <c r="A212" s="15" t="s">
        <v>90</v>
      </c>
      <c r="B212" s="12" t="s">
        <v>122</v>
      </c>
      <c r="C212" s="12" t="s">
        <v>123</v>
      </c>
      <c r="D212" s="12" t="s">
        <v>67</v>
      </c>
      <c r="E212" s="54">
        <v>244</v>
      </c>
    </row>
    <row r="213" spans="2:5" ht="15.75">
      <c r="B213" s="12"/>
      <c r="C213" s="12"/>
      <c r="D213" s="12"/>
      <c r="E213" s="27"/>
    </row>
    <row r="215" spans="2:5" ht="9.75" customHeight="1">
      <c r="B215" s="13"/>
      <c r="C215" s="13"/>
      <c r="D215" s="13"/>
      <c r="E215" s="29"/>
    </row>
    <row r="216" ht="15">
      <c r="A216" s="15" t="s">
        <v>126</v>
      </c>
    </row>
    <row r="218" spans="1:6" ht="15">
      <c r="A218" s="15" t="s">
        <v>2</v>
      </c>
      <c r="B218" s="12" t="s">
        <v>145</v>
      </c>
      <c r="C218" s="12" t="s">
        <v>146</v>
      </c>
      <c r="D218" s="12" t="s">
        <v>67</v>
      </c>
      <c r="E218" s="30">
        <v>292</v>
      </c>
      <c r="F218" s="53" t="s">
        <v>655</v>
      </c>
    </row>
    <row r="219" spans="1:6" ht="15">
      <c r="A219" s="15" t="s">
        <v>7</v>
      </c>
      <c r="B219" s="12" t="s">
        <v>653</v>
      </c>
      <c r="C219" s="12" t="s">
        <v>654</v>
      </c>
      <c r="D219" s="12" t="s">
        <v>307</v>
      </c>
      <c r="E219" s="30">
        <v>292</v>
      </c>
      <c r="F219" s="53">
        <v>98</v>
      </c>
    </row>
    <row r="220" spans="1:6" ht="15">
      <c r="A220" s="96" t="s">
        <v>36</v>
      </c>
      <c r="B220" s="97" t="s">
        <v>343</v>
      </c>
      <c r="C220" s="97" t="s">
        <v>344</v>
      </c>
      <c r="D220" s="97" t="s">
        <v>297</v>
      </c>
      <c r="E220" s="105">
        <v>287</v>
      </c>
      <c r="F220" s="106">
        <v>96</v>
      </c>
    </row>
    <row r="221" spans="1:6" ht="15">
      <c r="A221" s="15" t="s">
        <v>47</v>
      </c>
      <c r="B221" s="12" t="s">
        <v>120</v>
      </c>
      <c r="C221" s="12" t="s">
        <v>127</v>
      </c>
      <c r="D221" s="12" t="s">
        <v>140</v>
      </c>
      <c r="E221" s="30">
        <v>287</v>
      </c>
      <c r="F221" s="53">
        <v>94</v>
      </c>
    </row>
    <row r="222" spans="1:6" ht="15">
      <c r="A222" s="15" t="s">
        <v>48</v>
      </c>
      <c r="B222" s="12" t="s">
        <v>124</v>
      </c>
      <c r="C222" s="12" t="s">
        <v>127</v>
      </c>
      <c r="D222" s="12" t="s">
        <v>154</v>
      </c>
      <c r="E222" s="54">
        <v>283</v>
      </c>
      <c r="F222" s="53">
        <v>96</v>
      </c>
    </row>
    <row r="223" spans="1:6" ht="15">
      <c r="A223" s="15" t="s">
        <v>51</v>
      </c>
      <c r="B223" s="12" t="s">
        <v>337</v>
      </c>
      <c r="C223" s="12" t="s">
        <v>114</v>
      </c>
      <c r="D223" s="12" t="s">
        <v>306</v>
      </c>
      <c r="E223" s="30">
        <v>283</v>
      </c>
      <c r="F223" s="53">
        <v>90</v>
      </c>
    </row>
    <row r="224" spans="1:5" ht="15">
      <c r="A224" s="15" t="s">
        <v>54</v>
      </c>
      <c r="B224" s="12" t="s">
        <v>384</v>
      </c>
      <c r="C224" s="12" t="s">
        <v>312</v>
      </c>
      <c r="D224" s="12" t="s">
        <v>140</v>
      </c>
      <c r="E224" s="30">
        <v>281</v>
      </c>
    </row>
    <row r="225" spans="1:5" ht="15">
      <c r="A225" s="15" t="s">
        <v>321</v>
      </c>
      <c r="B225" s="12" t="s">
        <v>415</v>
      </c>
      <c r="C225" s="12" t="s">
        <v>414</v>
      </c>
      <c r="D225" s="12" t="s">
        <v>140</v>
      </c>
      <c r="E225" s="30">
        <v>274</v>
      </c>
    </row>
    <row r="226" spans="1:6" ht="15">
      <c r="A226" s="15" t="s">
        <v>322</v>
      </c>
      <c r="B226" s="12" t="s">
        <v>417</v>
      </c>
      <c r="C226" s="12" t="s">
        <v>137</v>
      </c>
      <c r="D226" s="12" t="s">
        <v>140</v>
      </c>
      <c r="E226" s="30">
        <v>272</v>
      </c>
      <c r="F226" s="53">
        <v>90</v>
      </c>
    </row>
    <row r="227" spans="1:6" ht="15">
      <c r="A227" s="15" t="s">
        <v>420</v>
      </c>
      <c r="B227" s="12" t="s">
        <v>341</v>
      </c>
      <c r="C227" s="12" t="s">
        <v>342</v>
      </c>
      <c r="D227" s="12" t="s">
        <v>317</v>
      </c>
      <c r="E227" s="30">
        <v>272</v>
      </c>
      <c r="F227" s="53">
        <v>87</v>
      </c>
    </row>
    <row r="228" spans="1:5" ht="15">
      <c r="A228" s="15" t="s">
        <v>421</v>
      </c>
      <c r="B228" s="12" t="s">
        <v>168</v>
      </c>
      <c r="C228" s="12" t="s">
        <v>137</v>
      </c>
      <c r="D228" s="12" t="s">
        <v>67</v>
      </c>
      <c r="E228" s="54">
        <v>267</v>
      </c>
    </row>
    <row r="229" ht="9.75" customHeight="1"/>
    <row r="230" ht="15">
      <c r="A230" s="15" t="s">
        <v>129</v>
      </c>
    </row>
    <row r="232" spans="1:5" ht="15">
      <c r="A232" s="96" t="s">
        <v>2</v>
      </c>
      <c r="B232" s="97" t="s">
        <v>343</v>
      </c>
      <c r="C232" s="97" t="s">
        <v>354</v>
      </c>
      <c r="D232" s="97" t="s">
        <v>297</v>
      </c>
      <c r="E232" s="107">
        <v>291</v>
      </c>
    </row>
    <row r="233" spans="1:6" ht="15">
      <c r="A233" s="96" t="s">
        <v>7</v>
      </c>
      <c r="B233" s="97" t="s">
        <v>353</v>
      </c>
      <c r="C233" s="97" t="s">
        <v>107</v>
      </c>
      <c r="D233" s="97" t="s">
        <v>297</v>
      </c>
      <c r="E233" s="107">
        <v>287</v>
      </c>
      <c r="F233" s="106">
        <v>99</v>
      </c>
    </row>
    <row r="234" spans="1:6" ht="15">
      <c r="A234" s="15" t="s">
        <v>36</v>
      </c>
      <c r="B234" s="12" t="s">
        <v>130</v>
      </c>
      <c r="C234" s="12" t="s">
        <v>131</v>
      </c>
      <c r="D234" s="12" t="s">
        <v>154</v>
      </c>
      <c r="E234" s="54">
        <v>287</v>
      </c>
      <c r="F234" s="53">
        <v>97.97</v>
      </c>
    </row>
    <row r="235" spans="1:6" ht="15">
      <c r="A235" s="15" t="s">
        <v>47</v>
      </c>
      <c r="B235" s="12" t="s">
        <v>656</v>
      </c>
      <c r="C235" s="12" t="s">
        <v>148</v>
      </c>
      <c r="D235" s="12" t="s">
        <v>154</v>
      </c>
      <c r="E235" s="54">
        <v>287</v>
      </c>
      <c r="F235" s="53">
        <v>96</v>
      </c>
    </row>
    <row r="236" spans="1:6" ht="15">
      <c r="A236" s="15" t="s">
        <v>48</v>
      </c>
      <c r="B236" s="12" t="s">
        <v>345</v>
      </c>
      <c r="C236" s="12" t="s">
        <v>346</v>
      </c>
      <c r="D236" s="12" t="s">
        <v>316</v>
      </c>
      <c r="E236" s="54">
        <v>287</v>
      </c>
      <c r="F236" s="53">
        <v>95.97</v>
      </c>
    </row>
    <row r="237" spans="1:5" ht="15">
      <c r="A237" s="15" t="s">
        <v>51</v>
      </c>
      <c r="B237" s="12" t="s">
        <v>124</v>
      </c>
      <c r="C237" s="12" t="s">
        <v>354</v>
      </c>
      <c r="D237" s="12" t="s">
        <v>22</v>
      </c>
      <c r="E237" s="54">
        <v>286</v>
      </c>
    </row>
    <row r="238" spans="1:5" ht="15">
      <c r="A238" s="15" t="s">
        <v>54</v>
      </c>
      <c r="B238" s="12" t="s">
        <v>120</v>
      </c>
      <c r="C238" s="12" t="s">
        <v>121</v>
      </c>
      <c r="D238" s="12" t="s">
        <v>140</v>
      </c>
      <c r="E238" s="54">
        <v>283</v>
      </c>
    </row>
    <row r="239" spans="1:5" ht="15">
      <c r="A239" s="15" t="s">
        <v>73</v>
      </c>
      <c r="B239" s="12" t="s">
        <v>351</v>
      </c>
      <c r="C239" s="12" t="s">
        <v>352</v>
      </c>
      <c r="D239" s="12" t="s">
        <v>296</v>
      </c>
      <c r="E239" s="54">
        <v>280</v>
      </c>
    </row>
    <row r="240" spans="1:6" ht="15">
      <c r="A240" s="15" t="s">
        <v>90</v>
      </c>
      <c r="B240" s="12" t="s">
        <v>133</v>
      </c>
      <c r="C240" s="12" t="s">
        <v>134</v>
      </c>
      <c r="D240" s="12" t="s">
        <v>154</v>
      </c>
      <c r="E240" s="54">
        <v>279</v>
      </c>
      <c r="F240" s="53">
        <v>95</v>
      </c>
    </row>
    <row r="241" spans="1:6" ht="15">
      <c r="A241" s="15" t="s">
        <v>93</v>
      </c>
      <c r="B241" s="12" t="s">
        <v>349</v>
      </c>
      <c r="C241" s="12" t="s">
        <v>350</v>
      </c>
      <c r="D241" s="12" t="s">
        <v>296</v>
      </c>
      <c r="E241" s="54">
        <v>279</v>
      </c>
      <c r="F241" s="53">
        <v>94</v>
      </c>
    </row>
    <row r="242" spans="1:5" ht="15">
      <c r="A242" s="15" t="s">
        <v>95</v>
      </c>
      <c r="B242" s="12" t="s">
        <v>169</v>
      </c>
      <c r="C242" s="12" t="s">
        <v>170</v>
      </c>
      <c r="D242" s="12" t="s">
        <v>171</v>
      </c>
      <c r="E242" s="54">
        <v>269</v>
      </c>
    </row>
    <row r="243" spans="1:5" ht="15">
      <c r="A243" s="15" t="s">
        <v>206</v>
      </c>
      <c r="B243" s="12" t="s">
        <v>415</v>
      </c>
      <c r="C243" s="12" t="s">
        <v>416</v>
      </c>
      <c r="D243" s="12" t="s">
        <v>140</v>
      </c>
      <c r="E243" s="54">
        <v>264</v>
      </c>
    </row>
    <row r="244" spans="1:5" ht="15">
      <c r="A244" s="15" t="s">
        <v>207</v>
      </c>
      <c r="B244" s="12" t="s">
        <v>612</v>
      </c>
      <c r="C244" s="12" t="s">
        <v>657</v>
      </c>
      <c r="D244" s="12" t="s">
        <v>306</v>
      </c>
      <c r="E244" s="54">
        <v>258</v>
      </c>
    </row>
    <row r="245" ht="9.75" customHeight="1"/>
    <row r="246" ht="15">
      <c r="A246" s="15" t="s">
        <v>136</v>
      </c>
    </row>
    <row r="248" spans="1:6" ht="15">
      <c r="A248" s="15" t="s">
        <v>2</v>
      </c>
      <c r="B248" s="12" t="s">
        <v>167</v>
      </c>
      <c r="C248" s="12" t="s">
        <v>137</v>
      </c>
      <c r="D248" s="12" t="s">
        <v>68</v>
      </c>
      <c r="E248" s="30">
        <v>296</v>
      </c>
      <c r="F248" s="53" t="s">
        <v>4</v>
      </c>
    </row>
    <row r="249" spans="1:5" ht="15">
      <c r="A249" s="15" t="s">
        <v>7</v>
      </c>
      <c r="B249" s="12" t="s">
        <v>8</v>
      </c>
      <c r="C249" s="12" t="s">
        <v>128</v>
      </c>
      <c r="D249" s="12" t="s">
        <v>154</v>
      </c>
      <c r="E249" s="30">
        <v>289</v>
      </c>
    </row>
    <row r="250" spans="1:5" ht="15">
      <c r="A250" s="15" t="s">
        <v>36</v>
      </c>
      <c r="B250" s="12" t="s">
        <v>133</v>
      </c>
      <c r="C250" s="12" t="s">
        <v>166</v>
      </c>
      <c r="D250" s="12" t="s">
        <v>154</v>
      </c>
      <c r="E250" s="30">
        <v>284</v>
      </c>
    </row>
    <row r="251" spans="1:5" ht="15">
      <c r="A251" s="15" t="s">
        <v>47</v>
      </c>
      <c r="B251" s="12" t="s">
        <v>116</v>
      </c>
      <c r="C251" s="12" t="s">
        <v>137</v>
      </c>
      <c r="D251" s="12" t="s">
        <v>140</v>
      </c>
      <c r="E251" s="30">
        <v>274</v>
      </c>
    </row>
    <row r="252" spans="1:5" ht="15">
      <c r="A252" s="15" t="s">
        <v>48</v>
      </c>
      <c r="B252" s="18" t="s">
        <v>419</v>
      </c>
      <c r="C252" s="18" t="s">
        <v>98</v>
      </c>
      <c r="D252" s="18" t="s">
        <v>140</v>
      </c>
      <c r="E252" s="30">
        <v>272</v>
      </c>
    </row>
    <row r="253" spans="1:5" ht="15">
      <c r="A253" s="15" t="s">
        <v>51</v>
      </c>
      <c r="B253" s="12" t="s">
        <v>612</v>
      </c>
      <c r="C253" s="12" t="s">
        <v>112</v>
      </c>
      <c r="D253" s="12" t="s">
        <v>306</v>
      </c>
      <c r="E253" s="30">
        <v>270</v>
      </c>
    </row>
    <row r="254" spans="2:5" ht="15.75">
      <c r="B254" s="12"/>
      <c r="C254" s="12"/>
      <c r="D254" s="12"/>
      <c r="E254" s="28"/>
    </row>
  </sheetData>
  <sheetProtection/>
  <mergeCells count="4">
    <mergeCell ref="A1:E1"/>
    <mergeCell ref="F1:F5"/>
    <mergeCell ref="A3:E3"/>
    <mergeCell ref="A5:E5"/>
  </mergeCells>
  <printOptions/>
  <pageMargins left="0.3937007874015748" right="0.1968503937007874" top="0.9055118110236221" bottom="0.9055118110236221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33">
      <selection activeCell="A123" sqref="A123:E123"/>
    </sheetView>
  </sheetViews>
  <sheetFormatPr defaultColWidth="11.57421875" defaultRowHeight="12.75"/>
  <cols>
    <col min="1" max="1" width="15.8515625" style="1" customWidth="1"/>
    <col min="2" max="2" width="13.140625" style="0" customWidth="1"/>
    <col min="3" max="3" width="14.28125" style="0" customWidth="1"/>
    <col min="4" max="4" width="22.8515625" style="0" customWidth="1"/>
    <col min="5" max="5" width="12.140625" style="7" customWidth="1"/>
    <col min="6" max="6" width="11.57421875" style="19" customWidth="1"/>
  </cols>
  <sheetData>
    <row r="1" spans="1:6" ht="25.5">
      <c r="A1" s="57" t="s">
        <v>426</v>
      </c>
      <c r="B1" s="57"/>
      <c r="C1" s="57"/>
      <c r="D1" s="57"/>
      <c r="E1" s="57"/>
      <c r="F1" s="66"/>
    </row>
    <row r="2" ht="12.75">
      <c r="F2" s="66"/>
    </row>
    <row r="3" spans="1:6" ht="19.5">
      <c r="A3" s="62" t="s">
        <v>560</v>
      </c>
      <c r="B3" s="62"/>
      <c r="C3" s="62"/>
      <c r="D3" s="62"/>
      <c r="E3" s="62"/>
      <c r="F3" s="66"/>
    </row>
    <row r="4" ht="12.75">
      <c r="F4" s="66"/>
    </row>
    <row r="5" spans="1:6" ht="16.5">
      <c r="A5" s="72" t="s">
        <v>172</v>
      </c>
      <c r="B5" s="72"/>
      <c r="C5" s="72"/>
      <c r="D5" s="72"/>
      <c r="E5" s="72"/>
      <c r="F5" s="66"/>
    </row>
    <row r="7" ht="12.75">
      <c r="A7" s="4" t="s">
        <v>18</v>
      </c>
    </row>
    <row r="8" ht="12.75">
      <c r="A8" s="4"/>
    </row>
    <row r="9" ht="12.75">
      <c r="A9" s="5" t="s">
        <v>173</v>
      </c>
    </row>
    <row r="10" ht="12.75">
      <c r="A10" s="5"/>
    </row>
    <row r="11" spans="1:6" ht="12.75">
      <c r="A11" s="5" t="s">
        <v>2</v>
      </c>
      <c r="B11" t="s">
        <v>20</v>
      </c>
      <c r="D11" t="s">
        <v>67</v>
      </c>
      <c r="E11" s="7">
        <v>422</v>
      </c>
      <c r="F11" s="19" t="s">
        <v>4</v>
      </c>
    </row>
    <row r="12" ht="12.75">
      <c r="A12" s="5"/>
    </row>
    <row r="13" ht="12.75">
      <c r="A13" s="1" t="s">
        <v>621</v>
      </c>
    </row>
    <row r="14" ht="12.75">
      <c r="A14" s="5"/>
    </row>
    <row r="15" spans="1:6" ht="12.75">
      <c r="A15" s="5" t="s">
        <v>2</v>
      </c>
      <c r="B15" t="s">
        <v>20</v>
      </c>
      <c r="D15" t="s">
        <v>21</v>
      </c>
      <c r="E15" s="7">
        <v>980</v>
      </c>
      <c r="F15" s="19" t="s">
        <v>4</v>
      </c>
    </row>
    <row r="16" ht="12.75">
      <c r="A16" s="5"/>
    </row>
    <row r="17" ht="12.75">
      <c r="A17" s="5"/>
    </row>
    <row r="18" ht="12.75">
      <c r="A18" s="1" t="s">
        <v>39</v>
      </c>
    </row>
    <row r="20" spans="1:6" ht="12.75">
      <c r="A20" s="1" t="s">
        <v>2</v>
      </c>
      <c r="B20" t="s">
        <v>20</v>
      </c>
      <c r="D20" t="s">
        <v>171</v>
      </c>
      <c r="E20" s="7">
        <v>1013</v>
      </c>
      <c r="F20" s="19" t="s">
        <v>4</v>
      </c>
    </row>
    <row r="22" ht="12.75">
      <c r="A22" s="1" t="s">
        <v>11</v>
      </c>
    </row>
    <row r="24" spans="1:5" ht="12.75">
      <c r="A24" s="1" t="s">
        <v>2</v>
      </c>
      <c r="B24" t="s">
        <v>20</v>
      </c>
      <c r="D24" t="s">
        <v>67</v>
      </c>
      <c r="E24" s="7">
        <v>916</v>
      </c>
    </row>
    <row r="27" ht="12.75">
      <c r="A27" s="1" t="s">
        <v>14</v>
      </c>
    </row>
    <row r="29" spans="1:6" ht="12.75">
      <c r="A29" s="91" t="s">
        <v>2</v>
      </c>
      <c r="B29" s="92" t="s">
        <v>20</v>
      </c>
      <c r="C29" s="92"/>
      <c r="D29" s="92" t="s">
        <v>297</v>
      </c>
      <c r="E29" s="93">
        <v>763</v>
      </c>
      <c r="F29" s="19" t="s">
        <v>4</v>
      </c>
    </row>
    <row r="31" ht="12.75">
      <c r="A31" s="4" t="s">
        <v>1</v>
      </c>
    </row>
    <row r="32" spans="2:4" ht="12.75">
      <c r="B32" t="s">
        <v>76</v>
      </c>
      <c r="C32" t="s">
        <v>77</v>
      </c>
      <c r="D32" t="s">
        <v>78</v>
      </c>
    </row>
    <row r="34" ht="12.75">
      <c r="A34" s="1" t="s">
        <v>173</v>
      </c>
    </row>
    <row r="36" spans="1:5" ht="12.75">
      <c r="A36" s="1" t="s">
        <v>2</v>
      </c>
      <c r="B36" t="s">
        <v>214</v>
      </c>
      <c r="C36" t="s">
        <v>176</v>
      </c>
      <c r="D36" t="s">
        <v>82</v>
      </c>
      <c r="E36" s="7">
        <v>142</v>
      </c>
    </row>
    <row r="37" spans="1:5" ht="12.75">
      <c r="A37" s="1" t="s">
        <v>298</v>
      </c>
      <c r="B37" t="s">
        <v>582</v>
      </c>
      <c r="C37" t="s">
        <v>692</v>
      </c>
      <c r="D37" t="s">
        <v>464</v>
      </c>
      <c r="E37" s="7">
        <v>90</v>
      </c>
    </row>
    <row r="39" ht="12.75">
      <c r="A39" s="1" t="s">
        <v>447</v>
      </c>
    </row>
    <row r="41" spans="1:6" ht="12.75">
      <c r="A41" s="1" t="s">
        <v>2</v>
      </c>
      <c r="B41" t="s">
        <v>27</v>
      </c>
      <c r="C41" t="s">
        <v>178</v>
      </c>
      <c r="D41" t="s">
        <v>174</v>
      </c>
      <c r="E41" s="7">
        <v>156</v>
      </c>
      <c r="F41" s="19" t="s">
        <v>4</v>
      </c>
    </row>
    <row r="42" spans="1:5" ht="12.75">
      <c r="A42" s="1" t="s">
        <v>7</v>
      </c>
      <c r="B42" t="s">
        <v>80</v>
      </c>
      <c r="C42" t="s">
        <v>467</v>
      </c>
      <c r="D42" t="s">
        <v>82</v>
      </c>
      <c r="E42" s="7">
        <v>146</v>
      </c>
    </row>
    <row r="43" spans="1:5" ht="12.75">
      <c r="A43" s="1" t="s">
        <v>36</v>
      </c>
      <c r="B43" t="s">
        <v>91</v>
      </c>
      <c r="C43" t="s">
        <v>468</v>
      </c>
      <c r="D43" t="s">
        <v>82</v>
      </c>
      <c r="E43" s="7">
        <v>134</v>
      </c>
    </row>
    <row r="45" ht="12.75">
      <c r="A45" s="1" t="s">
        <v>181</v>
      </c>
    </row>
    <row r="47" spans="1:6" ht="12.75">
      <c r="A47" s="1" t="s">
        <v>2</v>
      </c>
      <c r="B47" t="s">
        <v>175</v>
      </c>
      <c r="C47" t="s">
        <v>176</v>
      </c>
      <c r="D47" t="s">
        <v>82</v>
      </c>
      <c r="E47" s="7">
        <v>324</v>
      </c>
      <c r="F47" s="19" t="s">
        <v>4</v>
      </c>
    </row>
    <row r="48" spans="1:5" ht="12.75">
      <c r="A48" s="1" t="s">
        <v>7</v>
      </c>
      <c r="B48" t="s">
        <v>574</v>
      </c>
      <c r="C48" t="s">
        <v>575</v>
      </c>
      <c r="D48" t="s">
        <v>464</v>
      </c>
      <c r="E48" s="7">
        <v>309</v>
      </c>
    </row>
    <row r="49" spans="1:5" ht="12.75">
      <c r="A49" s="1" t="s">
        <v>36</v>
      </c>
      <c r="B49" t="s">
        <v>157</v>
      </c>
      <c r="C49" t="s">
        <v>673</v>
      </c>
      <c r="D49" t="s">
        <v>68</v>
      </c>
      <c r="E49" s="7">
        <v>294</v>
      </c>
    </row>
    <row r="50" spans="1:5" ht="12.75">
      <c r="A50" s="1" t="s">
        <v>300</v>
      </c>
      <c r="B50" t="s">
        <v>536</v>
      </c>
      <c r="C50" t="s">
        <v>693</v>
      </c>
      <c r="D50" t="s">
        <v>82</v>
      </c>
      <c r="E50" s="7">
        <v>157</v>
      </c>
    </row>
    <row r="52" ht="12.75">
      <c r="A52" s="1" t="s">
        <v>187</v>
      </c>
    </row>
    <row r="54" spans="1:6" ht="12.75">
      <c r="A54" s="91" t="s">
        <v>2</v>
      </c>
      <c r="B54" s="92" t="s">
        <v>469</v>
      </c>
      <c r="C54" s="92" t="s">
        <v>707</v>
      </c>
      <c r="D54" s="92" t="s">
        <v>297</v>
      </c>
      <c r="E54" s="93">
        <v>301</v>
      </c>
      <c r="F54" s="19" t="s">
        <v>188</v>
      </c>
    </row>
    <row r="55" spans="1:5" ht="12.75">
      <c r="A55" s="1" t="s">
        <v>7</v>
      </c>
      <c r="B55" t="s">
        <v>179</v>
      </c>
      <c r="C55" t="s">
        <v>694</v>
      </c>
      <c r="D55" s="19" t="s">
        <v>44</v>
      </c>
      <c r="E55" s="7">
        <v>292</v>
      </c>
    </row>
    <row r="56" spans="1:5" ht="12.75">
      <c r="A56" s="1" t="s">
        <v>36</v>
      </c>
      <c r="B56" t="s">
        <v>179</v>
      </c>
      <c r="C56" t="s">
        <v>180</v>
      </c>
      <c r="D56" t="s">
        <v>44</v>
      </c>
      <c r="E56" s="7">
        <v>258</v>
      </c>
    </row>
    <row r="57" spans="1:5" ht="12.75">
      <c r="A57" s="1" t="s">
        <v>300</v>
      </c>
      <c r="B57" t="s">
        <v>135</v>
      </c>
      <c r="C57" t="s">
        <v>578</v>
      </c>
      <c r="D57" t="s">
        <v>82</v>
      </c>
      <c r="E57" s="7">
        <v>236</v>
      </c>
    </row>
    <row r="59" ht="12.75">
      <c r="A59" s="1" t="s">
        <v>189</v>
      </c>
    </row>
    <row r="61" spans="1:6" ht="12.75">
      <c r="A61" s="1" t="s">
        <v>2</v>
      </c>
      <c r="B61" t="s">
        <v>24</v>
      </c>
      <c r="C61" t="s">
        <v>25</v>
      </c>
      <c r="D61" t="s">
        <v>26</v>
      </c>
      <c r="E61" s="7">
        <v>330</v>
      </c>
      <c r="F61" s="19" t="s">
        <v>4</v>
      </c>
    </row>
    <row r="62" spans="1:5" ht="12.75">
      <c r="A62" s="1" t="s">
        <v>298</v>
      </c>
      <c r="B62" t="s">
        <v>402</v>
      </c>
      <c r="C62" t="s">
        <v>695</v>
      </c>
      <c r="D62" t="s">
        <v>369</v>
      </c>
      <c r="E62" s="7">
        <v>270</v>
      </c>
    </row>
    <row r="63" ht="14.25" customHeight="1"/>
    <row r="64" ht="12.75">
      <c r="A64" s="1" t="s">
        <v>223</v>
      </c>
    </row>
    <row r="66" spans="1:6" ht="12.75">
      <c r="A66" s="1" t="s">
        <v>2</v>
      </c>
      <c r="B66" t="s">
        <v>635</v>
      </c>
      <c r="C66" t="s">
        <v>636</v>
      </c>
      <c r="D66" t="s">
        <v>464</v>
      </c>
      <c r="E66" s="7">
        <v>324</v>
      </c>
      <c r="F66" s="19" t="s">
        <v>4</v>
      </c>
    </row>
    <row r="67" spans="1:5" ht="12.75">
      <c r="A67" s="1" t="s">
        <v>298</v>
      </c>
      <c r="B67" t="s">
        <v>182</v>
      </c>
      <c r="C67" t="s">
        <v>183</v>
      </c>
      <c r="D67" t="s">
        <v>82</v>
      </c>
      <c r="E67" s="7">
        <v>313</v>
      </c>
    </row>
    <row r="68" spans="1:5" ht="12.75">
      <c r="A68" s="1" t="s">
        <v>299</v>
      </c>
      <c r="B68" t="s">
        <v>184</v>
      </c>
      <c r="C68" t="s">
        <v>185</v>
      </c>
      <c r="D68" t="s">
        <v>44</v>
      </c>
      <c r="E68" s="7">
        <v>310</v>
      </c>
    </row>
    <row r="70" ht="12.75">
      <c r="A70" s="1" t="s">
        <v>195</v>
      </c>
    </row>
    <row r="72" spans="1:6" ht="12.75">
      <c r="A72" s="1" t="s">
        <v>2</v>
      </c>
      <c r="B72" t="s">
        <v>52</v>
      </c>
      <c r="C72" t="s">
        <v>190</v>
      </c>
      <c r="D72" t="s">
        <v>44</v>
      </c>
      <c r="E72" s="7">
        <v>353</v>
      </c>
      <c r="F72" s="19" t="s">
        <v>4</v>
      </c>
    </row>
    <row r="73" spans="1:5" ht="12.75">
      <c r="A73" s="1" t="s">
        <v>298</v>
      </c>
      <c r="B73" t="s">
        <v>191</v>
      </c>
      <c r="C73" t="s">
        <v>192</v>
      </c>
      <c r="D73" t="s">
        <v>82</v>
      </c>
      <c r="E73" s="7">
        <v>348</v>
      </c>
    </row>
    <row r="74" spans="1:5" ht="12.75">
      <c r="A74" s="1" t="s">
        <v>299</v>
      </c>
      <c r="B74" t="s">
        <v>55</v>
      </c>
      <c r="C74" t="s">
        <v>471</v>
      </c>
      <c r="D74" t="s">
        <v>44</v>
      </c>
      <c r="E74" s="7">
        <v>323</v>
      </c>
    </row>
    <row r="75" spans="1:5" ht="12.75">
      <c r="A75" s="91" t="s">
        <v>300</v>
      </c>
      <c r="B75" s="92" t="s">
        <v>288</v>
      </c>
      <c r="C75" s="92" t="s">
        <v>470</v>
      </c>
      <c r="D75" s="92" t="s">
        <v>297</v>
      </c>
      <c r="E75" s="93">
        <v>322</v>
      </c>
    </row>
    <row r="76" spans="1:5" ht="12.75">
      <c r="A76" s="1" t="s">
        <v>301</v>
      </c>
      <c r="B76" t="s">
        <v>196</v>
      </c>
      <c r="C76" t="s">
        <v>609</v>
      </c>
      <c r="D76" t="s">
        <v>44</v>
      </c>
      <c r="E76" s="7">
        <v>304</v>
      </c>
    </row>
    <row r="77" spans="1:5" ht="12.75">
      <c r="A77" s="1" t="s">
        <v>302</v>
      </c>
      <c r="B77" t="s">
        <v>193</v>
      </c>
      <c r="C77" t="s">
        <v>194</v>
      </c>
      <c r="D77" t="s">
        <v>82</v>
      </c>
      <c r="E77" s="7">
        <v>289</v>
      </c>
    </row>
    <row r="79" ht="12.75">
      <c r="A79" s="1" t="s">
        <v>29</v>
      </c>
    </row>
    <row r="81" spans="1:6" ht="12.75">
      <c r="A81" s="1" t="s">
        <v>2</v>
      </c>
      <c r="B81" t="s">
        <v>30</v>
      </c>
      <c r="C81" t="s">
        <v>31</v>
      </c>
      <c r="D81" t="s">
        <v>32</v>
      </c>
      <c r="E81" s="7">
        <v>358</v>
      </c>
      <c r="F81" s="19" t="s">
        <v>4</v>
      </c>
    </row>
    <row r="82" spans="1:5" ht="12.75">
      <c r="A82" s="1" t="s">
        <v>7</v>
      </c>
      <c r="B82" t="s">
        <v>365</v>
      </c>
      <c r="C82" t="s">
        <v>339</v>
      </c>
      <c r="D82" t="s">
        <v>369</v>
      </c>
      <c r="E82" s="7">
        <v>339</v>
      </c>
    </row>
    <row r="83" spans="1:5" ht="12.75">
      <c r="A83" s="1" t="s">
        <v>36</v>
      </c>
      <c r="B83" t="s">
        <v>494</v>
      </c>
      <c r="C83" t="s">
        <v>391</v>
      </c>
      <c r="D83" t="s">
        <v>171</v>
      </c>
      <c r="E83" s="7">
        <v>335</v>
      </c>
    </row>
    <row r="84" spans="1:5" ht="12.75">
      <c r="A84" s="1" t="s">
        <v>47</v>
      </c>
      <c r="B84" t="s">
        <v>199</v>
      </c>
      <c r="C84" t="s">
        <v>200</v>
      </c>
      <c r="D84" t="s">
        <v>63</v>
      </c>
      <c r="E84" s="7">
        <v>333</v>
      </c>
    </row>
    <row r="85" spans="1:5" ht="12.75">
      <c r="A85" s="1" t="s">
        <v>48</v>
      </c>
      <c r="B85" t="s">
        <v>33</v>
      </c>
      <c r="C85" t="s">
        <v>34</v>
      </c>
      <c r="D85" t="s">
        <v>35</v>
      </c>
      <c r="E85" s="7">
        <v>293</v>
      </c>
    </row>
    <row r="86" spans="1:5" ht="12.75">
      <c r="A86" s="1" t="s">
        <v>51</v>
      </c>
      <c r="B86" t="s">
        <v>27</v>
      </c>
      <c r="C86" t="s">
        <v>28</v>
      </c>
      <c r="D86" t="s">
        <v>26</v>
      </c>
      <c r="E86" s="7">
        <v>68</v>
      </c>
    </row>
    <row r="88" ht="12.75">
      <c r="A88" s="1" t="s">
        <v>39</v>
      </c>
    </row>
    <row r="90" spans="1:6" ht="12.75">
      <c r="A90" s="1" t="s">
        <v>2</v>
      </c>
      <c r="B90" t="s">
        <v>182</v>
      </c>
      <c r="C90" t="s">
        <v>201</v>
      </c>
      <c r="D90" t="s">
        <v>67</v>
      </c>
      <c r="E90" s="7">
        <v>369</v>
      </c>
      <c r="F90" s="19" t="s">
        <v>4</v>
      </c>
    </row>
    <row r="91" spans="1:5" ht="12.75">
      <c r="A91" s="1" t="s">
        <v>7</v>
      </c>
      <c r="B91" t="s">
        <v>202</v>
      </c>
      <c r="C91" t="s">
        <v>203</v>
      </c>
      <c r="D91" t="s">
        <v>171</v>
      </c>
      <c r="E91" s="7">
        <v>363</v>
      </c>
    </row>
    <row r="92" spans="1:5" ht="12.75">
      <c r="A92" s="1" t="s">
        <v>36</v>
      </c>
      <c r="B92" t="s">
        <v>365</v>
      </c>
      <c r="C92" t="s">
        <v>371</v>
      </c>
      <c r="D92" t="s">
        <v>369</v>
      </c>
      <c r="E92" s="7">
        <v>357</v>
      </c>
    </row>
    <row r="93" spans="1:5" ht="12.75">
      <c r="A93" s="1" t="s">
        <v>47</v>
      </c>
      <c r="B93" t="s">
        <v>24</v>
      </c>
      <c r="C93" t="s">
        <v>691</v>
      </c>
      <c r="D93" t="s">
        <v>26</v>
      </c>
      <c r="E93" s="7">
        <v>342</v>
      </c>
    </row>
    <row r="94" spans="1:5" ht="12.75">
      <c r="A94" s="1" t="s">
        <v>48</v>
      </c>
      <c r="B94" t="s">
        <v>202</v>
      </c>
      <c r="C94" t="s">
        <v>114</v>
      </c>
      <c r="D94" t="s">
        <v>171</v>
      </c>
      <c r="E94" s="7">
        <v>335</v>
      </c>
    </row>
    <row r="95" spans="1:5" ht="12.75">
      <c r="A95" s="1" t="s">
        <v>51</v>
      </c>
      <c r="B95" t="s">
        <v>45</v>
      </c>
      <c r="C95" t="s">
        <v>46</v>
      </c>
      <c r="D95" t="s">
        <v>174</v>
      </c>
      <c r="E95" s="7">
        <v>316</v>
      </c>
    </row>
    <row r="96" spans="1:5" ht="12.75">
      <c r="A96" s="1" t="s">
        <v>54</v>
      </c>
      <c r="B96" t="s">
        <v>204</v>
      </c>
      <c r="C96" t="s">
        <v>205</v>
      </c>
      <c r="D96" t="s">
        <v>171</v>
      </c>
      <c r="E96" s="7">
        <v>315</v>
      </c>
    </row>
    <row r="97" spans="1:5" ht="12.75">
      <c r="A97" s="1" t="s">
        <v>73</v>
      </c>
      <c r="B97" t="s">
        <v>538</v>
      </c>
      <c r="C97" t="s">
        <v>511</v>
      </c>
      <c r="D97" t="s">
        <v>68</v>
      </c>
      <c r="E97" s="7">
        <v>305</v>
      </c>
    </row>
    <row r="98" spans="1:5" ht="12.75">
      <c r="A98" s="1" t="s">
        <v>90</v>
      </c>
      <c r="B98" t="s">
        <v>586</v>
      </c>
      <c r="C98" t="s">
        <v>10</v>
      </c>
      <c r="D98" t="s">
        <v>379</v>
      </c>
      <c r="E98" s="7">
        <v>251</v>
      </c>
    </row>
    <row r="100" ht="12.75">
      <c r="A100" s="1" t="s">
        <v>11</v>
      </c>
    </row>
    <row r="102" spans="1:6" ht="12.75">
      <c r="A102" s="1" t="s">
        <v>2</v>
      </c>
      <c r="B102" t="s">
        <v>367</v>
      </c>
      <c r="C102" t="s">
        <v>368</v>
      </c>
      <c r="D102" t="s">
        <v>369</v>
      </c>
      <c r="E102" s="7">
        <v>353</v>
      </c>
      <c r="F102" s="19" t="s">
        <v>4</v>
      </c>
    </row>
    <row r="103" spans="1:5" ht="12.75">
      <c r="A103" s="1" t="s">
        <v>7</v>
      </c>
      <c r="B103" t="s">
        <v>536</v>
      </c>
      <c r="C103" t="s">
        <v>405</v>
      </c>
      <c r="D103" t="s">
        <v>82</v>
      </c>
      <c r="E103" s="7">
        <v>349</v>
      </c>
    </row>
    <row r="104" spans="1:5" ht="12.75">
      <c r="A104" s="1" t="s">
        <v>36</v>
      </c>
      <c r="B104" t="s">
        <v>208</v>
      </c>
      <c r="C104" t="s">
        <v>209</v>
      </c>
      <c r="D104" t="s">
        <v>171</v>
      </c>
      <c r="E104" s="7">
        <v>340</v>
      </c>
    </row>
    <row r="105" spans="1:5" ht="12.75">
      <c r="A105" s="91" t="s">
        <v>300</v>
      </c>
      <c r="B105" s="92" t="s">
        <v>474</v>
      </c>
      <c r="C105" s="92" t="s">
        <v>475</v>
      </c>
      <c r="D105" s="92" t="s">
        <v>297</v>
      </c>
      <c r="E105" s="93">
        <v>338</v>
      </c>
    </row>
    <row r="106" spans="1:5" ht="12.75">
      <c r="A106" s="1" t="s">
        <v>301</v>
      </c>
      <c r="B106" t="s">
        <v>80</v>
      </c>
      <c r="C106" t="s">
        <v>81</v>
      </c>
      <c r="D106" t="s">
        <v>67</v>
      </c>
      <c r="E106" s="7">
        <v>313</v>
      </c>
    </row>
    <row r="107" spans="1:5" ht="12.75">
      <c r="A107" s="91" t="s">
        <v>302</v>
      </c>
      <c r="B107" s="92" t="s">
        <v>288</v>
      </c>
      <c r="C107" s="92" t="s">
        <v>34</v>
      </c>
      <c r="D107" s="92" t="s">
        <v>297</v>
      </c>
      <c r="E107" s="93">
        <v>305</v>
      </c>
    </row>
    <row r="108" spans="1:5" ht="12.75">
      <c r="A108" s="1" t="s">
        <v>303</v>
      </c>
      <c r="B108" t="s">
        <v>459</v>
      </c>
      <c r="C108" t="s">
        <v>460</v>
      </c>
      <c r="D108" t="s">
        <v>32</v>
      </c>
      <c r="E108" s="7">
        <v>303</v>
      </c>
    </row>
    <row r="109" spans="1:5" ht="12.75">
      <c r="A109" s="1" t="s">
        <v>321</v>
      </c>
      <c r="B109" t="s">
        <v>91</v>
      </c>
      <c r="C109" t="s">
        <v>92</v>
      </c>
      <c r="D109" t="s">
        <v>67</v>
      </c>
      <c r="E109" s="7">
        <v>254</v>
      </c>
    </row>
    <row r="110" spans="1:6" ht="15">
      <c r="A110" s="15"/>
      <c r="B110" s="52"/>
      <c r="C110" s="52"/>
      <c r="D110" s="52"/>
      <c r="E110" s="30"/>
      <c r="F110" s="53"/>
    </row>
    <row r="111" spans="1:6" ht="15">
      <c r="A111" s="15" t="s">
        <v>59</v>
      </c>
      <c r="B111" s="52"/>
      <c r="C111" s="52"/>
      <c r="D111" s="52"/>
      <c r="E111" s="30"/>
      <c r="F111" s="53"/>
    </row>
    <row r="112" spans="1:6" ht="15">
      <c r="A112" s="15"/>
      <c r="B112" s="52"/>
      <c r="C112" s="52"/>
      <c r="D112" s="52"/>
      <c r="E112" s="30"/>
      <c r="F112" s="53"/>
    </row>
    <row r="113" spans="1:6" ht="15">
      <c r="A113" s="15" t="s">
        <v>2</v>
      </c>
      <c r="B113" s="52" t="s">
        <v>476</v>
      </c>
      <c r="C113" s="52" t="s">
        <v>342</v>
      </c>
      <c r="D113" s="52" t="s">
        <v>26</v>
      </c>
      <c r="E113" s="30">
        <v>329</v>
      </c>
      <c r="F113" s="53" t="s">
        <v>4</v>
      </c>
    </row>
    <row r="114" spans="1:6" ht="15">
      <c r="A114" s="15"/>
      <c r="B114" s="52"/>
      <c r="C114" s="52"/>
      <c r="D114" s="52"/>
      <c r="E114" s="30"/>
      <c r="F114" s="53"/>
    </row>
    <row r="115" spans="1:6" ht="15">
      <c r="A115" s="15" t="s">
        <v>14</v>
      </c>
      <c r="B115" s="52"/>
      <c r="C115" s="52"/>
      <c r="D115" s="52"/>
      <c r="E115" s="30"/>
      <c r="F115" s="53"/>
    </row>
    <row r="116" spans="1:6" ht="15">
      <c r="A116" s="15"/>
      <c r="B116" s="52"/>
      <c r="C116" s="52"/>
      <c r="D116" s="52"/>
      <c r="E116" s="30"/>
      <c r="F116" s="53"/>
    </row>
    <row r="117" spans="1:6" ht="15">
      <c r="A117" s="96" t="s">
        <v>2</v>
      </c>
      <c r="B117" s="95" t="s">
        <v>343</v>
      </c>
      <c r="C117" s="95" t="s">
        <v>425</v>
      </c>
      <c r="D117" s="95" t="s">
        <v>297</v>
      </c>
      <c r="E117" s="105">
        <v>301</v>
      </c>
      <c r="F117" s="53" t="s">
        <v>4</v>
      </c>
    </row>
    <row r="118" spans="1:6" ht="15">
      <c r="A118" s="96" t="s">
        <v>298</v>
      </c>
      <c r="B118" s="95" t="s">
        <v>320</v>
      </c>
      <c r="C118" s="95" t="s">
        <v>107</v>
      </c>
      <c r="D118" s="95" t="s">
        <v>297</v>
      </c>
      <c r="E118" s="105">
        <v>261</v>
      </c>
      <c r="F118" s="53"/>
    </row>
    <row r="119" spans="1:6" ht="15">
      <c r="A119" s="96" t="s">
        <v>299</v>
      </c>
      <c r="B119" s="95" t="s">
        <v>386</v>
      </c>
      <c r="C119" s="95" t="s">
        <v>198</v>
      </c>
      <c r="D119" s="95" t="s">
        <v>297</v>
      </c>
      <c r="E119" s="105">
        <v>201</v>
      </c>
      <c r="F119" s="53"/>
    </row>
    <row r="120" spans="1:6" ht="15">
      <c r="A120" s="15"/>
      <c r="B120" s="52"/>
      <c r="C120" s="52"/>
      <c r="D120" s="52"/>
      <c r="E120" s="30"/>
      <c r="F120" s="53"/>
    </row>
    <row r="121" spans="1:6" ht="15">
      <c r="A121" s="15" t="s">
        <v>478</v>
      </c>
      <c r="B121" s="52"/>
      <c r="C121" s="52"/>
      <c r="D121" s="52"/>
      <c r="E121" s="30"/>
      <c r="F121" s="53"/>
    </row>
    <row r="122" spans="1:6" ht="15">
      <c r="A122" s="15"/>
      <c r="B122" s="52"/>
      <c r="C122" s="52"/>
      <c r="D122" s="52"/>
      <c r="E122" s="30"/>
      <c r="F122" s="53"/>
    </row>
    <row r="123" spans="1:6" ht="15">
      <c r="A123" s="96" t="s">
        <v>423</v>
      </c>
      <c r="B123" s="95" t="s">
        <v>343</v>
      </c>
      <c r="C123" s="95" t="s">
        <v>344</v>
      </c>
      <c r="D123" s="95" t="s">
        <v>297</v>
      </c>
      <c r="E123" s="105">
        <v>323</v>
      </c>
      <c r="F123" s="53" t="s">
        <v>4</v>
      </c>
    </row>
    <row r="124" spans="1:6" ht="15">
      <c r="A124" s="15"/>
      <c r="B124" s="52"/>
      <c r="C124" s="52"/>
      <c r="D124" s="52"/>
      <c r="E124" s="30"/>
      <c r="F124" s="53"/>
    </row>
    <row r="125" spans="1:6" ht="15">
      <c r="A125" s="15" t="s">
        <v>477</v>
      </c>
      <c r="B125" s="52"/>
      <c r="C125" s="52"/>
      <c r="D125" s="52"/>
      <c r="E125" s="30"/>
      <c r="F125" s="53"/>
    </row>
    <row r="126" spans="1:6" ht="15">
      <c r="A126" s="15"/>
      <c r="B126" s="52"/>
      <c r="C126" s="52"/>
      <c r="D126" s="52"/>
      <c r="E126" s="30"/>
      <c r="F126" s="53"/>
    </row>
    <row r="127" spans="1:6" ht="15">
      <c r="A127" s="15" t="s">
        <v>2</v>
      </c>
      <c r="B127" s="52" t="s">
        <v>42</v>
      </c>
      <c r="C127" s="52" t="s">
        <v>38</v>
      </c>
      <c r="D127" s="52" t="s">
        <v>210</v>
      </c>
      <c r="E127" s="30">
        <v>339</v>
      </c>
      <c r="F127" s="53" t="s">
        <v>4</v>
      </c>
    </row>
    <row r="128" spans="1:6" ht="15">
      <c r="A128" s="15"/>
      <c r="B128" s="52"/>
      <c r="C128" s="52"/>
      <c r="D128" s="52"/>
      <c r="E128" s="30"/>
      <c r="F128" s="53"/>
    </row>
    <row r="129" spans="1:6" ht="15">
      <c r="A129" s="15"/>
      <c r="B129" s="52"/>
      <c r="C129" s="52"/>
      <c r="D129" s="52"/>
      <c r="E129" s="30"/>
      <c r="F129" s="53"/>
    </row>
    <row r="130" spans="1:6" ht="15">
      <c r="A130" s="15"/>
      <c r="B130" s="52"/>
      <c r="C130" s="52"/>
      <c r="D130" s="52"/>
      <c r="E130" s="30"/>
      <c r="F130" s="53"/>
    </row>
    <row r="131" spans="1:6" ht="15">
      <c r="A131" s="71" t="s">
        <v>658</v>
      </c>
      <c r="B131" s="71"/>
      <c r="C131" s="71"/>
      <c r="D131" s="71"/>
      <c r="E131" s="71"/>
      <c r="F131" s="71"/>
    </row>
    <row r="132" spans="1:6" ht="15">
      <c r="A132" s="15"/>
      <c r="B132" s="52"/>
      <c r="C132" s="52"/>
      <c r="D132" s="52"/>
      <c r="E132" s="30"/>
      <c r="F132" s="53"/>
    </row>
    <row r="133" spans="1:6" ht="15">
      <c r="A133" s="15" t="s">
        <v>1</v>
      </c>
      <c r="B133" s="52"/>
      <c r="C133" s="52"/>
      <c r="D133" s="52"/>
      <c r="E133" s="30"/>
      <c r="F133" s="53"/>
    </row>
    <row r="134" spans="1:6" ht="15">
      <c r="A134" s="15"/>
      <c r="B134" s="52"/>
      <c r="C134" s="52"/>
      <c r="D134" s="52"/>
      <c r="E134" s="30"/>
      <c r="F134" s="53"/>
    </row>
    <row r="135" spans="1:6" ht="15">
      <c r="A135" s="15" t="s">
        <v>173</v>
      </c>
      <c r="B135" s="52"/>
      <c r="C135" s="52"/>
      <c r="D135" s="52"/>
      <c r="E135" s="30"/>
      <c r="F135" s="53"/>
    </row>
    <row r="136" spans="1:6" ht="15">
      <c r="A136" s="15"/>
      <c r="B136" s="52"/>
      <c r="C136" s="52"/>
      <c r="D136" s="52"/>
      <c r="E136" s="30"/>
      <c r="F136" s="53"/>
    </row>
    <row r="137" spans="1:6" ht="15">
      <c r="A137" s="15" t="s">
        <v>2</v>
      </c>
      <c r="B137" s="52" t="s">
        <v>538</v>
      </c>
      <c r="C137" s="52" t="s">
        <v>539</v>
      </c>
      <c r="D137" s="52" t="s">
        <v>68</v>
      </c>
      <c r="E137" s="30">
        <v>220</v>
      </c>
      <c r="F137" s="53" t="s">
        <v>4</v>
      </c>
    </row>
  </sheetData>
  <sheetProtection/>
  <mergeCells count="5">
    <mergeCell ref="A131:F131"/>
    <mergeCell ref="A1:E1"/>
    <mergeCell ref="F1:F5"/>
    <mergeCell ref="A3:E3"/>
    <mergeCell ref="A5:E5"/>
  </mergeCells>
  <printOptions/>
  <pageMargins left="0.7874015748031497" right="0.1968503937007874" top="0.3937007874015748" bottom="0.275590551181102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4">
      <selection activeCell="I42" sqref="I42"/>
    </sheetView>
  </sheetViews>
  <sheetFormatPr defaultColWidth="11.57421875" defaultRowHeight="12.75"/>
  <cols>
    <col min="1" max="1" width="12.28125" style="1" customWidth="1"/>
    <col min="2" max="3" width="14.8515625" style="0" customWidth="1"/>
    <col min="4" max="4" width="20.57421875" style="0" customWidth="1"/>
    <col min="5" max="5" width="9.00390625" style="0" customWidth="1"/>
    <col min="6" max="6" width="14.7109375" style="2" customWidth="1"/>
  </cols>
  <sheetData>
    <row r="1" spans="1:6" ht="23.25">
      <c r="A1" s="60" t="s">
        <v>427</v>
      </c>
      <c r="B1" s="60"/>
      <c r="C1" s="60"/>
      <c r="D1" s="60"/>
      <c r="E1" s="60"/>
      <c r="F1" s="58"/>
    </row>
    <row r="2" ht="12.75">
      <c r="F2" s="58"/>
    </row>
    <row r="3" spans="1:6" ht="19.5">
      <c r="A3" s="62" t="s">
        <v>560</v>
      </c>
      <c r="B3" s="62"/>
      <c r="C3" s="62"/>
      <c r="D3" s="62"/>
      <c r="E3" s="62"/>
      <c r="F3" s="58"/>
    </row>
    <row r="4" ht="12.75">
      <c r="F4" s="58"/>
    </row>
    <row r="5" spans="1:6" ht="16.5">
      <c r="A5" s="63" t="s">
        <v>211</v>
      </c>
      <c r="B5" s="63"/>
      <c r="C5" s="63"/>
      <c r="D5" s="63"/>
      <c r="E5" s="63"/>
      <c r="F5" s="58"/>
    </row>
    <row r="7" ht="12.75">
      <c r="A7" s="4" t="s">
        <v>1</v>
      </c>
    </row>
    <row r="8" ht="12.75">
      <c r="A8" s="4"/>
    </row>
    <row r="9" ht="12.75">
      <c r="A9" s="1" t="s">
        <v>634</v>
      </c>
    </row>
    <row r="11" spans="1:6" ht="12.75">
      <c r="A11" s="1" t="s">
        <v>2</v>
      </c>
      <c r="B11" t="s">
        <v>102</v>
      </c>
      <c r="C11" t="s">
        <v>213</v>
      </c>
      <c r="D11" t="s">
        <v>44</v>
      </c>
      <c r="F11" s="2" t="s">
        <v>4</v>
      </c>
    </row>
    <row r="12" spans="1:4" ht="12.75">
      <c r="A12" s="1" t="s">
        <v>298</v>
      </c>
      <c r="B12" t="s">
        <v>42</v>
      </c>
      <c r="C12" t="s">
        <v>665</v>
      </c>
      <c r="D12" t="s">
        <v>44</v>
      </c>
    </row>
    <row r="13" spans="1:4" ht="12.75">
      <c r="A13" s="1" t="s">
        <v>299</v>
      </c>
      <c r="B13" t="s">
        <v>666</v>
      </c>
      <c r="C13" t="s">
        <v>31</v>
      </c>
      <c r="D13" t="s">
        <v>379</v>
      </c>
    </row>
    <row r="14" spans="1:4" ht="12.75">
      <c r="A14" s="1" t="s">
        <v>300</v>
      </c>
      <c r="B14" t="s">
        <v>537</v>
      </c>
      <c r="C14" t="s">
        <v>222</v>
      </c>
      <c r="D14" t="s">
        <v>379</v>
      </c>
    </row>
    <row r="15" spans="1:4" ht="12.75">
      <c r="A15" s="1" t="s">
        <v>301</v>
      </c>
      <c r="B15" t="s">
        <v>667</v>
      </c>
      <c r="C15" t="s">
        <v>668</v>
      </c>
      <c r="D15" t="s">
        <v>82</v>
      </c>
    </row>
    <row r="16" spans="1:4" ht="12.75">
      <c r="A16" s="1" t="s">
        <v>302</v>
      </c>
      <c r="B16" t="s">
        <v>214</v>
      </c>
      <c r="C16" t="s">
        <v>669</v>
      </c>
      <c r="D16" t="s">
        <v>82</v>
      </c>
    </row>
    <row r="18" ht="12.75">
      <c r="A18" s="1" t="s">
        <v>447</v>
      </c>
    </row>
    <row r="20" spans="1:4" ht="12.75">
      <c r="A20" s="1" t="s">
        <v>2</v>
      </c>
      <c r="B20" t="s">
        <v>122</v>
      </c>
      <c r="C20" t="s">
        <v>190</v>
      </c>
      <c r="D20" t="s">
        <v>82</v>
      </c>
    </row>
    <row r="22" ht="12.75">
      <c r="A22" s="1" t="s">
        <v>212</v>
      </c>
    </row>
    <row r="24" spans="1:6" ht="12.75">
      <c r="A24" s="1" t="s">
        <v>2</v>
      </c>
      <c r="B24" t="s">
        <v>135</v>
      </c>
      <c r="C24" t="s">
        <v>671</v>
      </c>
      <c r="D24" t="s">
        <v>82</v>
      </c>
      <c r="F24" s="2" t="s">
        <v>4</v>
      </c>
    </row>
    <row r="25" spans="1:4" ht="12.75">
      <c r="A25" s="1" t="s">
        <v>7</v>
      </c>
      <c r="B25" t="s">
        <v>672</v>
      </c>
      <c r="C25" t="s">
        <v>673</v>
      </c>
      <c r="D25" t="s">
        <v>68</v>
      </c>
    </row>
    <row r="26" spans="1:4" ht="12.75">
      <c r="A26" s="1" t="s">
        <v>299</v>
      </c>
      <c r="B26" t="s">
        <v>674</v>
      </c>
      <c r="C26" t="s">
        <v>456</v>
      </c>
      <c r="D26" t="s">
        <v>379</v>
      </c>
    </row>
    <row r="27" spans="1:4" ht="12.75">
      <c r="A27" s="1" t="s">
        <v>300</v>
      </c>
      <c r="B27" t="s">
        <v>675</v>
      </c>
      <c r="C27" t="s">
        <v>573</v>
      </c>
      <c r="D27" t="s">
        <v>379</v>
      </c>
    </row>
    <row r="28" spans="1:4" ht="12.75">
      <c r="A28" s="1" t="s">
        <v>301</v>
      </c>
      <c r="B28" t="s">
        <v>42</v>
      </c>
      <c r="C28" t="s">
        <v>678</v>
      </c>
      <c r="D28" t="s">
        <v>44</v>
      </c>
    </row>
    <row r="29" spans="1:4" ht="12.75">
      <c r="A29" s="1" t="s">
        <v>302</v>
      </c>
      <c r="B29" t="s">
        <v>537</v>
      </c>
      <c r="C29" t="s">
        <v>540</v>
      </c>
      <c r="D29" t="s">
        <v>379</v>
      </c>
    </row>
    <row r="31" ht="12.75">
      <c r="A31" s="1" t="s">
        <v>215</v>
      </c>
    </row>
    <row r="33" spans="1:6" ht="12.75">
      <c r="A33" s="1" t="s">
        <v>2</v>
      </c>
      <c r="B33" t="s">
        <v>670</v>
      </c>
      <c r="C33" t="s">
        <v>470</v>
      </c>
      <c r="D33" t="s">
        <v>82</v>
      </c>
      <c r="F33" s="2" t="s">
        <v>4</v>
      </c>
    </row>
    <row r="34" spans="1:4" ht="12.75">
      <c r="A34" s="1" t="s">
        <v>7</v>
      </c>
      <c r="B34" t="s">
        <v>546</v>
      </c>
      <c r="C34" t="s">
        <v>544</v>
      </c>
      <c r="D34" t="s">
        <v>68</v>
      </c>
    </row>
    <row r="35" spans="1:4" ht="12.75">
      <c r="A35" s="1" t="s">
        <v>299</v>
      </c>
      <c r="B35" t="s">
        <v>168</v>
      </c>
      <c r="C35" t="s">
        <v>217</v>
      </c>
      <c r="D35" t="s">
        <v>44</v>
      </c>
    </row>
    <row r="36" spans="1:4" ht="12.75">
      <c r="A36" s="1" t="s">
        <v>300</v>
      </c>
      <c r="B36" t="s">
        <v>453</v>
      </c>
      <c r="C36" t="s">
        <v>545</v>
      </c>
      <c r="D36" t="s">
        <v>379</v>
      </c>
    </row>
    <row r="37" spans="1:4" ht="12.75">
      <c r="A37" s="1" t="s">
        <v>301</v>
      </c>
      <c r="B37" t="s">
        <v>676</v>
      </c>
      <c r="C37" t="s">
        <v>677</v>
      </c>
      <c r="D37" t="s">
        <v>44</v>
      </c>
    </row>
    <row r="38" spans="1:4" ht="12.75">
      <c r="A38" s="1" t="s">
        <v>302</v>
      </c>
      <c r="B38" t="s">
        <v>679</v>
      </c>
      <c r="C38" t="s">
        <v>680</v>
      </c>
      <c r="D38" t="s">
        <v>44</v>
      </c>
    </row>
    <row r="39" spans="1:6" ht="12.75">
      <c r="A39" s="1" t="s">
        <v>303</v>
      </c>
      <c r="B39" t="s">
        <v>681</v>
      </c>
      <c r="C39" t="s">
        <v>682</v>
      </c>
      <c r="D39" t="s">
        <v>44</v>
      </c>
      <c r="F39" s="2" t="s">
        <v>4</v>
      </c>
    </row>
    <row r="40" spans="1:4" ht="12.75">
      <c r="A40" s="1" t="s">
        <v>321</v>
      </c>
      <c r="B40" t="s">
        <v>683</v>
      </c>
      <c r="C40" t="s">
        <v>684</v>
      </c>
      <c r="D40" t="s">
        <v>44</v>
      </c>
    </row>
    <row r="41" spans="1:4" ht="12.75">
      <c r="A41" s="1" t="s">
        <v>322</v>
      </c>
      <c r="B41" t="s">
        <v>685</v>
      </c>
      <c r="C41" t="s">
        <v>686</v>
      </c>
      <c r="D41" t="s">
        <v>44</v>
      </c>
    </row>
    <row r="42" spans="1:4" ht="12.75">
      <c r="A42" s="1" t="s">
        <v>420</v>
      </c>
      <c r="B42" t="s">
        <v>214</v>
      </c>
      <c r="C42" t="s">
        <v>687</v>
      </c>
      <c r="D42" t="s">
        <v>44</v>
      </c>
    </row>
    <row r="44" ht="12.75">
      <c r="A44" s="1" t="s">
        <v>688</v>
      </c>
    </row>
    <row r="46" spans="1:4" ht="12.75">
      <c r="A46" s="1" t="s">
        <v>2</v>
      </c>
      <c r="B46" t="s">
        <v>42</v>
      </c>
      <c r="C46" t="s">
        <v>669</v>
      </c>
      <c r="D46" t="s">
        <v>44</v>
      </c>
    </row>
    <row r="48" ht="12.75">
      <c r="A48" s="1" t="s">
        <v>543</v>
      </c>
    </row>
    <row r="50" spans="1:6" ht="12.75">
      <c r="A50" s="1" t="s">
        <v>423</v>
      </c>
      <c r="B50" t="s">
        <v>102</v>
      </c>
      <c r="C50" t="s">
        <v>545</v>
      </c>
      <c r="D50" t="s">
        <v>44</v>
      </c>
      <c r="F50" s="2" t="s">
        <v>4</v>
      </c>
    </row>
  </sheetData>
  <sheetProtection/>
  <mergeCells count="4">
    <mergeCell ref="A1:E1"/>
    <mergeCell ref="F1:F5"/>
    <mergeCell ref="A3:E3"/>
    <mergeCell ref="A5:E5"/>
  </mergeCells>
  <printOptions/>
  <pageMargins left="0.7875" right="0.7875" top="1.0527777777777778" bottom="1.0527777777777778" header="0.7875" footer="0.787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15">
      <selection activeCell="D112" sqref="D112"/>
    </sheetView>
  </sheetViews>
  <sheetFormatPr defaultColWidth="11.57421875" defaultRowHeight="12.75"/>
  <cols>
    <col min="1" max="1" width="14.28125" style="1" customWidth="1"/>
    <col min="2" max="2" width="18.28125" style="0" customWidth="1"/>
    <col min="3" max="3" width="13.00390625" style="0" customWidth="1"/>
    <col min="4" max="4" width="20.140625" style="0" customWidth="1"/>
    <col min="5" max="5" width="8.421875" style="0" customWidth="1"/>
    <col min="6" max="6" width="11.57421875" style="2" customWidth="1"/>
  </cols>
  <sheetData>
    <row r="1" spans="1:6" ht="25.5">
      <c r="A1" s="57" t="s">
        <v>293</v>
      </c>
      <c r="B1" s="57"/>
      <c r="C1" s="57"/>
      <c r="D1" s="57"/>
      <c r="E1" s="57"/>
      <c r="F1" s="58"/>
    </row>
    <row r="2" ht="12.75">
      <c r="F2" s="58"/>
    </row>
    <row r="3" spans="1:6" ht="19.5">
      <c r="A3" s="62" t="s">
        <v>560</v>
      </c>
      <c r="B3" s="62"/>
      <c r="C3" s="62"/>
      <c r="D3" s="62"/>
      <c r="E3" s="62"/>
      <c r="F3" s="58"/>
    </row>
    <row r="4" ht="12.75">
      <c r="F4" s="58"/>
    </row>
    <row r="5" spans="1:6" ht="15">
      <c r="A5" s="67" t="s">
        <v>218</v>
      </c>
      <c r="B5" s="67"/>
      <c r="C5" s="67"/>
      <c r="D5" s="67"/>
      <c r="E5" s="67"/>
      <c r="F5" s="58"/>
    </row>
    <row r="7" ht="12.75">
      <c r="A7" s="4" t="s">
        <v>18</v>
      </c>
    </row>
    <row r="8" ht="12.75">
      <c r="A8" s="4"/>
    </row>
    <row r="9" ht="12.75">
      <c r="A9" s="5" t="s">
        <v>29</v>
      </c>
    </row>
    <row r="10" ht="12.75">
      <c r="A10" s="5"/>
    </row>
    <row r="11" spans="1:6" ht="12.75">
      <c r="A11" s="5" t="s">
        <v>2</v>
      </c>
      <c r="B11" t="s">
        <v>74</v>
      </c>
      <c r="D11" t="s">
        <v>140</v>
      </c>
      <c r="E11">
        <v>1106</v>
      </c>
      <c r="F11" s="2" t="s">
        <v>4</v>
      </c>
    </row>
    <row r="12" ht="12.75">
      <c r="A12" s="4"/>
    </row>
    <row r="13" ht="11.25" customHeight="1">
      <c r="A13" s="5" t="s">
        <v>39</v>
      </c>
    </row>
    <row r="14" ht="12.75">
      <c r="A14" s="5"/>
    </row>
    <row r="15" spans="1:6" ht="12.75">
      <c r="A15" s="5" t="s">
        <v>2</v>
      </c>
      <c r="B15" t="s">
        <v>20</v>
      </c>
      <c r="D15" t="s">
        <v>72</v>
      </c>
      <c r="E15">
        <v>971</v>
      </c>
      <c r="F15" s="2" t="s">
        <v>4</v>
      </c>
    </row>
    <row r="17" ht="11.25" customHeight="1">
      <c r="A17" s="1" t="s">
        <v>11</v>
      </c>
    </row>
    <row r="19" spans="1:6" ht="12.75">
      <c r="A19" s="1" t="s">
        <v>2</v>
      </c>
      <c r="B19" t="s">
        <v>20</v>
      </c>
      <c r="D19" t="s">
        <v>154</v>
      </c>
      <c r="E19">
        <v>1079</v>
      </c>
      <c r="F19" s="2" t="s">
        <v>4</v>
      </c>
    </row>
    <row r="20" spans="1:5" ht="12.75">
      <c r="A20" s="1" t="s">
        <v>7</v>
      </c>
      <c r="B20" t="s">
        <v>20</v>
      </c>
      <c r="D20" t="s">
        <v>22</v>
      </c>
      <c r="E20">
        <v>1032</v>
      </c>
    </row>
    <row r="21" spans="1:5" ht="12.75">
      <c r="A21" s="1" t="s">
        <v>299</v>
      </c>
      <c r="B21" t="s">
        <v>20</v>
      </c>
      <c r="D21" t="s">
        <v>317</v>
      </c>
      <c r="E21">
        <v>888</v>
      </c>
    </row>
    <row r="23" spans="1:6" ht="12.75">
      <c r="A23" s="4" t="s">
        <v>1</v>
      </c>
      <c r="B23" t="s">
        <v>76</v>
      </c>
      <c r="C23" t="s">
        <v>77</v>
      </c>
      <c r="D23" t="s">
        <v>78</v>
      </c>
      <c r="F23" s="2" t="s">
        <v>4</v>
      </c>
    </row>
    <row r="24" ht="12.75">
      <c r="A24" s="4"/>
    </row>
    <row r="25" ht="12.75">
      <c r="A25" s="5" t="s">
        <v>173</v>
      </c>
    </row>
    <row r="26" ht="12.75">
      <c r="A26" s="4"/>
    </row>
    <row r="27" spans="1:6" ht="12.75">
      <c r="A27" s="5" t="s">
        <v>2</v>
      </c>
      <c r="B27" t="s">
        <v>122</v>
      </c>
      <c r="C27" t="s">
        <v>373</v>
      </c>
      <c r="D27" t="s">
        <v>82</v>
      </c>
      <c r="E27">
        <v>168</v>
      </c>
      <c r="F27" s="2" t="s">
        <v>4</v>
      </c>
    </row>
    <row r="28" spans="1:5" ht="12.75">
      <c r="A28" s="1" t="s">
        <v>298</v>
      </c>
      <c r="B28" t="s">
        <v>538</v>
      </c>
      <c r="C28" t="s">
        <v>539</v>
      </c>
      <c r="D28" t="s">
        <v>68</v>
      </c>
      <c r="E28">
        <v>144</v>
      </c>
    </row>
    <row r="29" ht="11.25" customHeight="1">
      <c r="A29" s="5"/>
    </row>
    <row r="30" ht="11.25" customHeight="1">
      <c r="A30" s="1" t="s">
        <v>447</v>
      </c>
    </row>
    <row r="31" ht="11.25" customHeight="1">
      <c r="A31" s="5"/>
    </row>
    <row r="32" spans="1:6" ht="11.25" customHeight="1">
      <c r="A32" s="1" t="s">
        <v>423</v>
      </c>
      <c r="B32" t="s">
        <v>27</v>
      </c>
      <c r="C32" t="s">
        <v>178</v>
      </c>
      <c r="D32" t="s">
        <v>26</v>
      </c>
      <c r="E32">
        <v>149</v>
      </c>
      <c r="F32" s="2" t="s">
        <v>4</v>
      </c>
    </row>
    <row r="33" spans="1:5" ht="11.25" customHeight="1">
      <c r="A33" s="1" t="s">
        <v>298</v>
      </c>
      <c r="B33" t="s">
        <v>448</v>
      </c>
      <c r="C33" t="s">
        <v>449</v>
      </c>
      <c r="D33" t="s">
        <v>379</v>
      </c>
      <c r="E33">
        <v>124</v>
      </c>
    </row>
    <row r="34" ht="12.75">
      <c r="A34" s="5"/>
    </row>
    <row r="35" ht="12.75">
      <c r="A35" s="1" t="s">
        <v>181</v>
      </c>
    </row>
    <row r="36" ht="12.75">
      <c r="A36" s="5"/>
    </row>
    <row r="37" spans="1:6" ht="12.75">
      <c r="A37" s="5" t="s">
        <v>2</v>
      </c>
      <c r="B37" t="s">
        <v>574</v>
      </c>
      <c r="C37" t="s">
        <v>575</v>
      </c>
      <c r="D37" t="s">
        <v>464</v>
      </c>
      <c r="E37">
        <v>214</v>
      </c>
      <c r="F37" s="2" t="s">
        <v>4</v>
      </c>
    </row>
    <row r="38" ht="12.75">
      <c r="A38" s="5" t="s">
        <v>7</v>
      </c>
    </row>
    <row r="39" ht="12.75">
      <c r="A39" s="5"/>
    </row>
    <row r="40" ht="12.75">
      <c r="A40" s="1" t="s">
        <v>9</v>
      </c>
    </row>
    <row r="41" ht="12.75">
      <c r="A41" s="5"/>
    </row>
    <row r="42" spans="1:6" ht="12.75">
      <c r="A42" s="1" t="s">
        <v>423</v>
      </c>
      <c r="B42" t="s">
        <v>451</v>
      </c>
      <c r="C42" t="s">
        <v>452</v>
      </c>
      <c r="D42" t="s">
        <v>379</v>
      </c>
      <c r="E42">
        <v>367</v>
      </c>
      <c r="F42" s="2" t="s">
        <v>4</v>
      </c>
    </row>
    <row r="43" spans="1:5" ht="12.75">
      <c r="A43" s="1" t="s">
        <v>298</v>
      </c>
      <c r="B43" t="s">
        <v>450</v>
      </c>
      <c r="C43" t="s">
        <v>230</v>
      </c>
      <c r="D43" t="s">
        <v>317</v>
      </c>
      <c r="E43">
        <v>333</v>
      </c>
    </row>
    <row r="44" spans="1:5" ht="12.75">
      <c r="A44" s="1" t="s">
        <v>299</v>
      </c>
      <c r="B44" t="s">
        <v>453</v>
      </c>
      <c r="C44" t="s">
        <v>454</v>
      </c>
      <c r="D44" t="s">
        <v>379</v>
      </c>
      <c r="E44">
        <v>301</v>
      </c>
    </row>
    <row r="45" spans="1:5" ht="12.75">
      <c r="A45" s="1" t="s">
        <v>300</v>
      </c>
      <c r="B45" t="s">
        <v>697</v>
      </c>
      <c r="C45" t="s">
        <v>698</v>
      </c>
      <c r="D45" t="s">
        <v>637</v>
      </c>
      <c r="E45">
        <v>221</v>
      </c>
    </row>
    <row r="46" ht="12.75">
      <c r="A46" s="4"/>
    </row>
    <row r="47" ht="12.75">
      <c r="A47" s="1" t="s">
        <v>223</v>
      </c>
    </row>
    <row r="49" spans="1:6" ht="12.75">
      <c r="A49" s="1" t="s">
        <v>2</v>
      </c>
      <c r="B49" t="s">
        <v>219</v>
      </c>
      <c r="C49" t="s">
        <v>183</v>
      </c>
      <c r="D49" t="s">
        <v>44</v>
      </c>
      <c r="E49">
        <v>333</v>
      </c>
      <c r="F49" s="2" t="s">
        <v>4</v>
      </c>
    </row>
    <row r="50" spans="1:5" ht="12.75">
      <c r="A50" s="1" t="s">
        <v>298</v>
      </c>
      <c r="B50" t="s">
        <v>455</v>
      </c>
      <c r="C50" t="s">
        <v>456</v>
      </c>
      <c r="D50" t="s">
        <v>379</v>
      </c>
      <c r="E50">
        <v>300</v>
      </c>
    </row>
    <row r="51" spans="1:5" ht="12.75">
      <c r="A51" s="1" t="s">
        <v>299</v>
      </c>
      <c r="B51" t="s">
        <v>635</v>
      </c>
      <c r="C51" t="s">
        <v>636</v>
      </c>
      <c r="D51" t="s">
        <v>464</v>
      </c>
      <c r="E51">
        <v>296</v>
      </c>
    </row>
    <row r="52" spans="1:5" ht="12.75">
      <c r="A52" s="1" t="s">
        <v>300</v>
      </c>
      <c r="B52" t="s">
        <v>367</v>
      </c>
      <c r="C52" t="s">
        <v>699</v>
      </c>
      <c r="D52" t="s">
        <v>637</v>
      </c>
      <c r="E52">
        <v>239</v>
      </c>
    </row>
    <row r="53" ht="12" customHeight="1">
      <c r="A53" s="5"/>
    </row>
    <row r="54" spans="1:5" ht="12.75">
      <c r="A54" s="1" t="s">
        <v>29</v>
      </c>
      <c r="E54" s="6"/>
    </row>
    <row r="55" ht="12.75">
      <c r="E55" s="6"/>
    </row>
    <row r="56" spans="1:6" ht="12.75">
      <c r="A56" s="1" t="s">
        <v>2</v>
      </c>
      <c r="B56" t="s">
        <v>227</v>
      </c>
      <c r="C56" t="s">
        <v>228</v>
      </c>
      <c r="D56" t="s">
        <v>32</v>
      </c>
      <c r="E56">
        <v>377</v>
      </c>
      <c r="F56" s="2" t="s">
        <v>4</v>
      </c>
    </row>
    <row r="57" spans="1:5" ht="12.75">
      <c r="A57" s="1" t="s">
        <v>7</v>
      </c>
      <c r="B57" t="s">
        <v>247</v>
      </c>
      <c r="C57" t="s">
        <v>248</v>
      </c>
      <c r="D57" t="s">
        <v>32</v>
      </c>
      <c r="E57">
        <v>365</v>
      </c>
    </row>
    <row r="58" spans="1:5" ht="12.75">
      <c r="A58" s="1" t="s">
        <v>36</v>
      </c>
      <c r="B58" t="s">
        <v>224</v>
      </c>
      <c r="C58" t="s">
        <v>225</v>
      </c>
      <c r="D58" t="s">
        <v>32</v>
      </c>
      <c r="E58">
        <v>364</v>
      </c>
    </row>
    <row r="59" spans="1:5" ht="12.75">
      <c r="A59" s="1" t="s">
        <v>47</v>
      </c>
      <c r="B59" t="s">
        <v>458</v>
      </c>
      <c r="C59" t="s">
        <v>186</v>
      </c>
      <c r="D59" t="s">
        <v>317</v>
      </c>
      <c r="E59">
        <v>360</v>
      </c>
    </row>
    <row r="60" spans="1:5" ht="12.75">
      <c r="A60" s="1" t="s">
        <v>48</v>
      </c>
      <c r="B60" t="s">
        <v>696</v>
      </c>
      <c r="C60" t="s">
        <v>562</v>
      </c>
      <c r="D60" t="s">
        <v>3</v>
      </c>
      <c r="E60">
        <v>358</v>
      </c>
    </row>
    <row r="61" spans="1:5" ht="12.75">
      <c r="A61" s="1" t="s">
        <v>51</v>
      </c>
      <c r="B61" t="s">
        <v>663</v>
      </c>
      <c r="C61" t="s">
        <v>664</v>
      </c>
      <c r="D61" t="s">
        <v>317</v>
      </c>
      <c r="E61">
        <v>354</v>
      </c>
    </row>
    <row r="62" spans="1:5" ht="12.75">
      <c r="A62" s="1" t="s">
        <v>54</v>
      </c>
      <c r="B62" t="s">
        <v>157</v>
      </c>
      <c r="C62" t="s">
        <v>216</v>
      </c>
      <c r="D62" t="s">
        <v>82</v>
      </c>
      <c r="E62">
        <v>348</v>
      </c>
    </row>
    <row r="63" spans="1:5" ht="12.75">
      <c r="A63" s="1" t="s">
        <v>73</v>
      </c>
      <c r="B63" t="s">
        <v>236</v>
      </c>
      <c r="C63" t="s">
        <v>703</v>
      </c>
      <c r="D63" t="s">
        <v>32</v>
      </c>
      <c r="E63">
        <v>344</v>
      </c>
    </row>
    <row r="64" spans="1:5" ht="12.75">
      <c r="A64" s="1" t="s">
        <v>90</v>
      </c>
      <c r="B64" t="s">
        <v>24</v>
      </c>
      <c r="C64" t="s">
        <v>231</v>
      </c>
      <c r="D64" t="s">
        <v>26</v>
      </c>
      <c r="E64">
        <v>340</v>
      </c>
    </row>
    <row r="65" spans="1:5" ht="12.75">
      <c r="A65" s="1" t="s">
        <v>93</v>
      </c>
      <c r="B65" t="s">
        <v>119</v>
      </c>
      <c r="C65" t="s">
        <v>34</v>
      </c>
      <c r="D65" t="s">
        <v>68</v>
      </c>
      <c r="E65">
        <v>339</v>
      </c>
    </row>
    <row r="66" spans="1:5" ht="12.75">
      <c r="A66" s="1" t="s">
        <v>95</v>
      </c>
      <c r="B66" t="s">
        <v>160</v>
      </c>
      <c r="C66" t="s">
        <v>229</v>
      </c>
      <c r="D66" t="s">
        <v>171</v>
      </c>
      <c r="E66">
        <v>337</v>
      </c>
    </row>
    <row r="67" spans="1:5" ht="12.75">
      <c r="A67" s="1" t="s">
        <v>647</v>
      </c>
      <c r="B67" t="s">
        <v>429</v>
      </c>
      <c r="C67" t="s">
        <v>348</v>
      </c>
      <c r="D67" t="s">
        <v>369</v>
      </c>
      <c r="E67">
        <v>315</v>
      </c>
    </row>
    <row r="68" spans="1:5" ht="12.75">
      <c r="A68" s="1" t="s">
        <v>648</v>
      </c>
      <c r="B68" t="s">
        <v>33</v>
      </c>
      <c r="C68" t="s">
        <v>34</v>
      </c>
      <c r="D68" t="s">
        <v>35</v>
      </c>
      <c r="E68">
        <v>307</v>
      </c>
    </row>
    <row r="69" spans="1:5" ht="12.75">
      <c r="A69" s="1" t="s">
        <v>649</v>
      </c>
      <c r="B69" t="s">
        <v>388</v>
      </c>
      <c r="C69" t="s">
        <v>389</v>
      </c>
      <c r="D69" t="s">
        <v>32</v>
      </c>
      <c r="E69">
        <v>290</v>
      </c>
    </row>
    <row r="70" spans="1:5" ht="12.75">
      <c r="A70" s="1" t="s">
        <v>704</v>
      </c>
      <c r="B70" t="s">
        <v>105</v>
      </c>
      <c r="C70" t="s">
        <v>372</v>
      </c>
      <c r="D70" t="s">
        <v>68</v>
      </c>
      <c r="E70">
        <v>282</v>
      </c>
    </row>
    <row r="71" spans="1:5" ht="12.75">
      <c r="A71" s="1" t="s">
        <v>640</v>
      </c>
      <c r="B71" t="s">
        <v>27</v>
      </c>
      <c r="C71" t="s">
        <v>28</v>
      </c>
      <c r="D71" t="s">
        <v>26</v>
      </c>
      <c r="E71">
        <v>148</v>
      </c>
    </row>
    <row r="73" ht="12.75">
      <c r="A73" s="1" t="s">
        <v>39</v>
      </c>
    </row>
    <row r="75" spans="1:6" ht="12.75">
      <c r="A75" s="1" t="s">
        <v>2</v>
      </c>
      <c r="B75" t="s">
        <v>160</v>
      </c>
      <c r="C75" t="s">
        <v>232</v>
      </c>
      <c r="D75" t="s">
        <v>32</v>
      </c>
      <c r="E75">
        <v>336</v>
      </c>
      <c r="F75" s="2" t="s">
        <v>4</v>
      </c>
    </row>
    <row r="76" spans="1:5" ht="12.75">
      <c r="A76" s="1" t="s">
        <v>7</v>
      </c>
      <c r="B76" t="s">
        <v>45</v>
      </c>
      <c r="C76" t="s">
        <v>46</v>
      </c>
      <c r="D76" t="s">
        <v>26</v>
      </c>
      <c r="E76">
        <v>330</v>
      </c>
    </row>
    <row r="77" spans="1:5" ht="12.75">
      <c r="A77" s="1" t="s">
        <v>36</v>
      </c>
      <c r="B77" t="s">
        <v>33</v>
      </c>
      <c r="C77" t="s">
        <v>233</v>
      </c>
      <c r="D77" t="s">
        <v>35</v>
      </c>
      <c r="E77">
        <v>324</v>
      </c>
    </row>
    <row r="78" spans="1:5" ht="12.75">
      <c r="A78" s="1" t="s">
        <v>47</v>
      </c>
      <c r="B78" t="s">
        <v>37</v>
      </c>
      <c r="C78" t="s">
        <v>43</v>
      </c>
      <c r="D78" t="s">
        <v>35</v>
      </c>
      <c r="E78">
        <v>305</v>
      </c>
    </row>
    <row r="79" spans="1:5" ht="12.75">
      <c r="A79" s="1" t="s">
        <v>48</v>
      </c>
      <c r="B79" t="s">
        <v>705</v>
      </c>
      <c r="C79" t="s">
        <v>706</v>
      </c>
      <c r="D79" t="s">
        <v>32</v>
      </c>
      <c r="E79">
        <v>278</v>
      </c>
    </row>
    <row r="81" ht="12.75">
      <c r="A81" s="1" t="s">
        <v>11</v>
      </c>
    </row>
    <row r="83" spans="1:6" ht="12.75">
      <c r="A83" s="1" t="s">
        <v>2</v>
      </c>
      <c r="B83" t="s">
        <v>226</v>
      </c>
      <c r="C83" t="s">
        <v>31</v>
      </c>
      <c r="D83" t="s">
        <v>171</v>
      </c>
      <c r="E83">
        <v>364</v>
      </c>
      <c r="F83" s="2">
        <v>88</v>
      </c>
    </row>
    <row r="84" spans="1:5" ht="12.75">
      <c r="A84" s="1" t="s">
        <v>7</v>
      </c>
      <c r="B84" t="s">
        <v>56</v>
      </c>
      <c r="C84" t="s">
        <v>57</v>
      </c>
      <c r="D84" t="s">
        <v>3</v>
      </c>
      <c r="E84">
        <v>358</v>
      </c>
    </row>
    <row r="85" spans="1:5" ht="12.75">
      <c r="A85" s="1" t="s">
        <v>36</v>
      </c>
      <c r="B85" t="s">
        <v>135</v>
      </c>
      <c r="C85" t="s">
        <v>89</v>
      </c>
      <c r="D85" t="s">
        <v>35</v>
      </c>
      <c r="E85">
        <v>344</v>
      </c>
    </row>
    <row r="86" spans="1:5" ht="12.75">
      <c r="A86" s="1" t="s">
        <v>47</v>
      </c>
      <c r="B86" t="s">
        <v>12</v>
      </c>
      <c r="C86" t="s">
        <v>13</v>
      </c>
      <c r="D86" t="s">
        <v>3</v>
      </c>
      <c r="E86">
        <v>341</v>
      </c>
    </row>
    <row r="87" spans="1:5" ht="12.75">
      <c r="A87" s="1" t="s">
        <v>48</v>
      </c>
      <c r="B87" t="s">
        <v>590</v>
      </c>
      <c r="C87" t="s">
        <v>591</v>
      </c>
      <c r="D87" t="s">
        <v>637</v>
      </c>
      <c r="E87">
        <v>337</v>
      </c>
    </row>
    <row r="88" spans="1:5" ht="12.75">
      <c r="A88" s="1" t="s">
        <v>51</v>
      </c>
      <c r="B88" t="s">
        <v>86</v>
      </c>
      <c r="C88" t="s">
        <v>87</v>
      </c>
      <c r="D88" t="s">
        <v>3</v>
      </c>
      <c r="E88">
        <v>333</v>
      </c>
    </row>
    <row r="89" spans="1:5" ht="12.75">
      <c r="A89" s="1" t="s">
        <v>54</v>
      </c>
      <c r="B89" t="s">
        <v>27</v>
      </c>
      <c r="C89" t="s">
        <v>107</v>
      </c>
      <c r="D89" t="s">
        <v>26</v>
      </c>
      <c r="E89">
        <v>326</v>
      </c>
    </row>
    <row r="90" spans="1:5" ht="12.75">
      <c r="A90" s="1" t="s">
        <v>73</v>
      </c>
      <c r="B90" t="s">
        <v>459</v>
      </c>
      <c r="C90" t="s">
        <v>460</v>
      </c>
      <c r="D90" t="s">
        <v>32</v>
      </c>
      <c r="E90">
        <v>323</v>
      </c>
    </row>
    <row r="91" spans="1:5" ht="12.75">
      <c r="A91" s="1" t="s">
        <v>90</v>
      </c>
      <c r="B91" t="s">
        <v>236</v>
      </c>
      <c r="C91" t="s">
        <v>237</v>
      </c>
      <c r="D91" t="s">
        <v>32</v>
      </c>
      <c r="E91">
        <v>305</v>
      </c>
    </row>
    <row r="92" spans="1:5" ht="12.75">
      <c r="A92" s="1" t="s">
        <v>93</v>
      </c>
      <c r="B92" t="s">
        <v>700</v>
      </c>
      <c r="C92" t="s">
        <v>701</v>
      </c>
      <c r="D92" t="s">
        <v>3</v>
      </c>
      <c r="E92">
        <v>284</v>
      </c>
    </row>
    <row r="94" ht="12.75">
      <c r="A94" s="1" t="s">
        <v>238</v>
      </c>
    </row>
    <row r="96" spans="1:6" ht="12.75">
      <c r="A96" s="1" t="s">
        <v>2</v>
      </c>
      <c r="B96" t="s">
        <v>33</v>
      </c>
      <c r="C96" t="s">
        <v>98</v>
      </c>
      <c r="D96" t="s">
        <v>35</v>
      </c>
      <c r="E96">
        <v>342</v>
      </c>
      <c r="F96" s="2" t="s">
        <v>4</v>
      </c>
    </row>
    <row r="97" spans="1:5" ht="12.75">
      <c r="A97" s="1" t="s">
        <v>298</v>
      </c>
      <c r="B97" t="s">
        <v>462</v>
      </c>
      <c r="C97" t="s">
        <v>158</v>
      </c>
      <c r="D97" t="s">
        <v>379</v>
      </c>
      <c r="E97">
        <v>317</v>
      </c>
    </row>
    <row r="100" ht="12.75">
      <c r="A100" s="1" t="s">
        <v>14</v>
      </c>
    </row>
    <row r="102" spans="1:6" ht="12.75">
      <c r="A102" s="1" t="s">
        <v>2</v>
      </c>
      <c r="B102" t="s">
        <v>61</v>
      </c>
      <c r="C102" t="s">
        <v>62</v>
      </c>
      <c r="D102" t="s">
        <v>63</v>
      </c>
      <c r="E102">
        <v>364</v>
      </c>
      <c r="F102" s="2" t="s">
        <v>4</v>
      </c>
    </row>
    <row r="103" spans="1:5" ht="12.75">
      <c r="A103" s="1" t="s">
        <v>7</v>
      </c>
      <c r="B103" t="s">
        <v>234</v>
      </c>
      <c r="C103" t="s">
        <v>235</v>
      </c>
      <c r="D103" t="s">
        <v>63</v>
      </c>
      <c r="E103">
        <v>363</v>
      </c>
    </row>
    <row r="104" spans="1:5" ht="12.75">
      <c r="A104" s="1" t="s">
        <v>7</v>
      </c>
      <c r="B104" t="s">
        <v>85</v>
      </c>
      <c r="C104" t="s">
        <v>159</v>
      </c>
      <c r="D104" t="s">
        <v>63</v>
      </c>
      <c r="E104">
        <v>352</v>
      </c>
    </row>
    <row r="105" spans="1:5" ht="12.75">
      <c r="A105" s="1" t="s">
        <v>36</v>
      </c>
      <c r="B105" t="s">
        <v>45</v>
      </c>
      <c r="C105" t="s">
        <v>240</v>
      </c>
      <c r="D105" t="s">
        <v>63</v>
      </c>
      <c r="E105">
        <v>332</v>
      </c>
    </row>
    <row r="106" spans="1:5" ht="12.75">
      <c r="A106" s="1" t="s">
        <v>47</v>
      </c>
      <c r="B106" t="s">
        <v>335</v>
      </c>
      <c r="C106" t="s">
        <v>336</v>
      </c>
      <c r="D106" t="s">
        <v>702</v>
      </c>
      <c r="E106">
        <v>328</v>
      </c>
    </row>
    <row r="107" spans="1:5" ht="12.75">
      <c r="A107" s="1" t="s">
        <v>48</v>
      </c>
      <c r="B107" t="s">
        <v>461</v>
      </c>
      <c r="C107" t="s">
        <v>657</v>
      </c>
      <c r="D107" t="s">
        <v>702</v>
      </c>
      <c r="E107">
        <v>322</v>
      </c>
    </row>
    <row r="108" spans="1:5" ht="12.75">
      <c r="A108" s="91" t="s">
        <v>51</v>
      </c>
      <c r="B108" s="92" t="s">
        <v>353</v>
      </c>
      <c r="C108" s="92" t="s">
        <v>107</v>
      </c>
      <c r="D108" s="92" t="s">
        <v>297</v>
      </c>
      <c r="E108" s="92">
        <v>314</v>
      </c>
    </row>
    <row r="109" spans="1:5" ht="12.75">
      <c r="A109" s="1" t="s">
        <v>54</v>
      </c>
      <c r="B109" t="s">
        <v>319</v>
      </c>
      <c r="C109" t="s">
        <v>465</v>
      </c>
      <c r="D109" t="s">
        <v>317</v>
      </c>
      <c r="E109">
        <v>302</v>
      </c>
    </row>
    <row r="110" spans="1:5" ht="12.75">
      <c r="A110" s="1" t="s">
        <v>73</v>
      </c>
      <c r="B110" t="s">
        <v>341</v>
      </c>
      <c r="C110" t="s">
        <v>348</v>
      </c>
      <c r="D110" t="s">
        <v>317</v>
      </c>
      <c r="E110">
        <v>296</v>
      </c>
    </row>
    <row r="111" spans="1:5" ht="12.75">
      <c r="A111" s="1" t="s">
        <v>90</v>
      </c>
      <c r="B111" t="s">
        <v>325</v>
      </c>
      <c r="C111" t="s">
        <v>466</v>
      </c>
      <c r="D111" t="s">
        <v>317</v>
      </c>
      <c r="E111">
        <v>290</v>
      </c>
    </row>
    <row r="112" spans="1:5" ht="12.75">
      <c r="A112" s="91" t="s">
        <v>93</v>
      </c>
      <c r="B112" s="92" t="s">
        <v>386</v>
      </c>
      <c r="C112" s="92" t="s">
        <v>198</v>
      </c>
      <c r="D112" s="92" t="s">
        <v>297</v>
      </c>
      <c r="E112" s="92">
        <v>284</v>
      </c>
    </row>
    <row r="114" ht="18.75">
      <c r="A114" s="31" t="s">
        <v>428</v>
      </c>
    </row>
    <row r="116" ht="12.75">
      <c r="A116" s="1" t="s">
        <v>413</v>
      </c>
    </row>
    <row r="118" ht="12.75">
      <c r="A118" s="1" t="s">
        <v>11</v>
      </c>
    </row>
    <row r="120" spans="1:6" ht="12.75">
      <c r="A120" s="1" t="s">
        <v>2</v>
      </c>
      <c r="B120" t="s">
        <v>236</v>
      </c>
      <c r="C120" t="s">
        <v>237</v>
      </c>
      <c r="D120" t="s">
        <v>32</v>
      </c>
      <c r="E120">
        <v>267</v>
      </c>
      <c r="F120" s="2" t="s">
        <v>4</v>
      </c>
    </row>
    <row r="122" ht="12.75">
      <c r="A122" s="1" t="s">
        <v>59</v>
      </c>
    </row>
    <row r="124" spans="1:6" ht="12.75">
      <c r="A124" s="1" t="s">
        <v>2</v>
      </c>
      <c r="B124" t="s">
        <v>33</v>
      </c>
      <c r="C124" t="s">
        <v>98</v>
      </c>
      <c r="D124" t="s">
        <v>72</v>
      </c>
      <c r="E124">
        <v>265</v>
      </c>
      <c r="F124" s="2" t="s">
        <v>4</v>
      </c>
    </row>
    <row r="127" ht="12.75">
      <c r="A127" s="1" t="s">
        <v>129</v>
      </c>
    </row>
    <row r="129" spans="1:6" ht="12.75">
      <c r="A129" s="1" t="s">
        <v>2</v>
      </c>
      <c r="B129" t="s">
        <v>130</v>
      </c>
      <c r="C129" t="s">
        <v>131</v>
      </c>
      <c r="D129" t="s">
        <v>63</v>
      </c>
      <c r="E129">
        <v>205</v>
      </c>
      <c r="F129" s="2" t="s">
        <v>4</v>
      </c>
    </row>
  </sheetData>
  <sheetProtection/>
  <mergeCells count="4">
    <mergeCell ref="A1:E1"/>
    <mergeCell ref="F1:F5"/>
    <mergeCell ref="A3:E3"/>
    <mergeCell ref="A5:E5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</cp:lastModifiedBy>
  <cp:lastPrinted>2012-11-11T18:12:48Z</cp:lastPrinted>
  <dcterms:created xsi:type="dcterms:W3CDTF">2012-10-12T12:07:10Z</dcterms:created>
  <dcterms:modified xsi:type="dcterms:W3CDTF">2012-11-20T19:38:32Z</dcterms:modified>
  <cp:category/>
  <cp:version/>
  <cp:contentType/>
  <cp:contentStatus/>
</cp:coreProperties>
</file>